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aralık web\"/>
    </mc:Choice>
  </mc:AlternateContent>
  <bookViews>
    <workbookView xWindow="0" yWindow="0" windowWidth="23040" windowHeight="8832" tabRatio="782"/>
  </bookViews>
  <sheets>
    <sheet name="EDİRNE" sheetId="8" r:id="rId1"/>
    <sheet name="TEKİRDAĞ" sheetId="64" r:id="rId2"/>
    <sheet name="KIRKLARELİ" sheetId="65" r:id="rId3"/>
    <sheet name="Süleymanpaşa" sheetId="66" r:id="rId4"/>
    <sheet name="Çerkezköy" sheetId="67" r:id="rId5"/>
    <sheet name="Saray" sheetId="68" r:id="rId6"/>
    <sheet name="Edirne Merkez" sheetId="69" r:id="rId7"/>
    <sheet name="Havsa" sheetId="70" r:id="rId8"/>
    <sheet name="Süloğlu" sheetId="71" r:id="rId9"/>
    <sheet name="Lalapaşa" sheetId="72" r:id="rId10"/>
    <sheet name="Keşan" sheetId="73" r:id="rId11"/>
    <sheet name="Enez" sheetId="74" r:id="rId12"/>
    <sheet name="İpsala" sheetId="75" r:id="rId13"/>
    <sheet name="Uzunköprü" sheetId="77" r:id="rId14"/>
    <sheet name="Meriç" sheetId="78" r:id="rId15"/>
    <sheet name="Kırklareli Merkez" sheetId="79" r:id="rId16"/>
    <sheet name="Kofçaz" sheetId="80" r:id="rId17"/>
    <sheet name="Vize" sheetId="81" r:id="rId18"/>
    <sheet name="Pınarhisar" sheetId="82" r:id="rId19"/>
    <sheet name="Demirköy" sheetId="83" r:id="rId20"/>
    <sheet name="Babaeski" sheetId="84" r:id="rId21"/>
    <sheet name="Pehlivanköy" sheetId="85" r:id="rId22"/>
    <sheet name="Lüleburgaz" sheetId="86" r:id="rId23"/>
    <sheet name="Çorlu" sheetId="87" r:id="rId24"/>
    <sheet name="Muratlı" sheetId="88" r:id="rId25"/>
    <sheet name="Marmaraereğlisi" sheetId="89" r:id="rId26"/>
    <sheet name="Malkara" sheetId="90" r:id="rId27"/>
    <sheet name="Hayrabolu" sheetId="91" r:id="rId28"/>
    <sheet name="Şarköy" sheetId="92" r:id="rId29"/>
    <sheet name="Kapaklı" sheetId="93" r:id="rId30"/>
    <sheet name="Ergene" sheetId="94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<sst xmlns="http://schemas.openxmlformats.org/spreadsheetml/2006/main" count="3064" uniqueCount="33">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</sst>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4" fillId="0" borderId="0"/>
    <xf numFmtId="165" fontId="25" fillId="0" borderId="0"/>
    <xf numFmtId="0" fontId="26" fillId="0" borderId="0"/>
    <xf numFmtId="0" fontId="20" fillId="0" borderId="0"/>
  </cellStyleXfs>
  <cellXfs count="47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8" fillId="0" borderId="0" xfId="0" applyNumberFormat="1" applyFont="1" applyFill="1" applyBorder="1" applyProtection="1"/>
    <xf numFmtId="0" fontId="27" fillId="0" borderId="0" xfId="0" applyNumberFormat="1" applyFont="1" applyFill="1" applyBorder="1" applyProtection="1"/>
    <xf numFmtId="49" fontId="29" fillId="0" borderId="15" xfId="0" applyNumberFormat="1" applyFont="1" applyFill="1" applyBorder="1" applyAlignment="1" applyProtection="1">
      <alignment horizontal="center" vertical="center" wrapText="1"/>
    </xf>
    <xf numFmtId="0" fontId="29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29" fillId="0" borderId="16" xfId="0" applyNumberFormat="1" applyFont="1" applyFill="1" applyBorder="1" applyAlignment="1" applyProtection="1">
      <alignment horizontal="center" vertical="center" wrapText="1"/>
    </xf>
    <xf numFmtId="0" fontId="29" fillId="0" borderId="19" xfId="0" applyNumberFormat="1" applyFont="1" applyFill="1" applyBorder="1" applyAlignment="1" applyProtection="1">
      <alignment horizontal="center" vertical="center" wrapText="1"/>
    </xf>
    <xf numFmtId="49" fontId="29" fillId="0" borderId="21" xfId="0" applyNumberFormat="1" applyFont="1" applyFill="1" applyBorder="1" applyAlignment="1" applyProtection="1">
      <alignment horizontal="center" vertical="center" wrapText="1"/>
    </xf>
    <xf numFmtId="49" fontId="29" fillId="0" borderId="22" xfId="0" applyNumberFormat="1" applyFont="1" applyFill="1" applyBorder="1" applyAlignment="1" applyProtection="1">
      <alignment horizontal="center" vertical="center" wrapText="1"/>
    </xf>
    <xf numFmtId="49" fontId="29" fillId="0" borderId="23" xfId="0" applyNumberFormat="1" applyFont="1" applyFill="1" applyBorder="1" applyAlignment="1" applyProtection="1">
      <alignment horizontal="center" vertical="center" wrapText="1"/>
    </xf>
    <xf numFmtId="49" fontId="29" fillId="0" borderId="24" xfId="0" applyNumberFormat="1" applyFont="1" applyFill="1" applyBorder="1" applyAlignment="1" applyProtection="1">
      <alignment horizontal="center" vertical="center" wrapText="1"/>
    </xf>
    <xf numFmtId="0" fontId="29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9"/>
  </sheetPr>
  <dimension ref="B2:S38"/>
  <sheetViews>
    <sheetView tabSelected="1" zoomScale="55" zoomScaleNormal="55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7"/>
      <c r="R2" s="17"/>
      <c r="S2" s="1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7.5788134446592786E-4</v>
      </c>
      <c r="E6" s="8">
        <v>0.31241472868217052</v>
      </c>
      <c r="F6" s="9">
        <v>9.3325510586880463E-4</v>
      </c>
      <c r="G6" s="9">
        <v>4.5931922196796341E-3</v>
      </c>
      <c r="H6" s="9">
        <v>7.030384167636787E-3</v>
      </c>
      <c r="I6" s="9">
        <v>5.8012406231967694E-3</v>
      </c>
      <c r="J6" s="9">
        <v>1.7358673233152332E-3</v>
      </c>
      <c r="K6" s="9">
        <v>0.3341802732240437</v>
      </c>
      <c r="L6" s="9">
        <v>1.4065092007133592E-2</v>
      </c>
      <c r="M6" s="9">
        <v>0</v>
      </c>
      <c r="N6" s="9">
        <v>0.17903983050847458</v>
      </c>
      <c r="O6" s="9">
        <v>0.13041172839506174</v>
      </c>
      <c r="P6" s="10">
        <v>3.4362681493023584E-3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7.1985485581602435E-2</v>
      </c>
      <c r="E8" s="9">
        <v>10.914724806201551</v>
      </c>
      <c r="F8" s="9">
        <v>7.8086849934131911E-2</v>
      </c>
      <c r="G8" s="9">
        <v>0.17469794050343251</v>
      </c>
      <c r="H8" s="9">
        <v>3.2025886495925486</v>
      </c>
      <c r="I8" s="9">
        <v>1.6755393248701669</v>
      </c>
      <c r="J8" s="9">
        <v>0.19491703076987835</v>
      </c>
      <c r="K8" s="9">
        <v>6.7231399453551903</v>
      </c>
      <c r="L8" s="9">
        <v>0.43702646522373545</v>
      </c>
      <c r="M8" s="9">
        <v>1.106678409090909</v>
      </c>
      <c r="N8" s="9">
        <v>30.975752118644067</v>
      </c>
      <c r="O8" s="9">
        <v>22.863164197530864</v>
      </c>
      <c r="P8" s="10">
        <v>0.18656001274877826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5.4997577656830355E-4</v>
      </c>
      <c r="E9" s="9">
        <v>0</v>
      </c>
      <c r="F9" s="9">
        <v>5.4966629733997543E-4</v>
      </c>
      <c r="G9" s="13">
        <v>4.4823798627002288E-3</v>
      </c>
      <c r="H9" s="13">
        <v>0</v>
      </c>
      <c r="I9" s="13">
        <v>2.2605885747259088E-3</v>
      </c>
      <c r="J9" s="13">
        <v>1.8440143957570401E-3</v>
      </c>
      <c r="K9" s="13">
        <v>3.9595628415300545E-2</v>
      </c>
      <c r="L9" s="9">
        <v>3.2440924935149161E-3</v>
      </c>
      <c r="M9" s="13">
        <v>0</v>
      </c>
      <c r="N9" s="13">
        <v>0</v>
      </c>
      <c r="O9" s="9">
        <v>0</v>
      </c>
      <c r="P9" s="10">
        <v>1.0408686875841065E-3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3.2289245232785001E-2</v>
      </c>
      <c r="E12" s="11">
        <v>0</v>
      </c>
      <c r="F12" s="9">
        <v>3.2271075613096854E-2</v>
      </c>
      <c r="G12" s="9">
        <v>1.158483981693364E-2</v>
      </c>
      <c r="H12" s="11">
        <v>0</v>
      </c>
      <c r="I12" s="9">
        <v>5.8425562608193891E-3</v>
      </c>
      <c r="J12" s="9">
        <v>5.8053236940691144E-2</v>
      </c>
      <c r="K12" s="11">
        <v>0</v>
      </c>
      <c r="L12" s="9">
        <v>5.5900241164072613E-2</v>
      </c>
      <c r="M12" s="9">
        <v>0.79372500000000012</v>
      </c>
      <c r="N12" s="11">
        <v>0</v>
      </c>
      <c r="O12" s="9">
        <v>0.21557962962962965</v>
      </c>
      <c r="P12" s="10">
        <v>3.6286049295275867E-2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5.7808892399952864E-5</v>
      </c>
      <c r="E13" s="11">
        <v>0</v>
      </c>
      <c r="F13" s="9">
        <v>5.7776362510141951E-5</v>
      </c>
      <c r="G13" s="9">
        <v>0</v>
      </c>
      <c r="H13" s="11">
        <v>0</v>
      </c>
      <c r="I13" s="9">
        <v>0</v>
      </c>
      <c r="J13" s="9">
        <v>3.3952098328913584E-5</v>
      </c>
      <c r="K13" s="11">
        <v>0</v>
      </c>
      <c r="L13" s="9">
        <v>3.2692931258106353E-5</v>
      </c>
      <c r="M13" s="9">
        <v>0</v>
      </c>
      <c r="N13" s="11">
        <v>0</v>
      </c>
      <c r="O13" s="9">
        <v>0</v>
      </c>
      <c r="P13" s="10">
        <v>5.2617749132374814E-5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0.10564039682782161</v>
      </c>
      <c r="E16" s="9">
        <v>11.227139534883722</v>
      </c>
      <c r="F16" s="9">
        <v>0.1118986233129477</v>
      </c>
      <c r="G16" s="9">
        <v>0.19535835240274602</v>
      </c>
      <c r="H16" s="9">
        <v>3.2096190337601853</v>
      </c>
      <c r="I16" s="9">
        <v>1.6894437103289091</v>
      </c>
      <c r="J16" s="9">
        <v>0.25658410152797068</v>
      </c>
      <c r="K16" s="9">
        <v>7.0969158469945341</v>
      </c>
      <c r="L16" s="9">
        <v>0.51026858381971463</v>
      </c>
      <c r="M16" s="9">
        <v>1.900403409090909</v>
      </c>
      <c r="N16" s="9">
        <v>31.154791949152543</v>
      </c>
      <c r="O16" s="9">
        <v>23.209155555555554</v>
      </c>
      <c r="P16" s="10">
        <v>0.22737581663007297</v>
      </c>
      <c r="Q16" s="1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3.7016031110742552E-3</v>
      </c>
      <c r="E21" s="9">
        <v>1.0567217054263567</v>
      </c>
      <c r="F21" s="9">
        <v>4.2941525697285888E-3</v>
      </c>
      <c r="G21" s="9">
        <v>1.0739073226544623E-2</v>
      </c>
      <c r="H21" s="9">
        <v>6.4329394644935964E-2</v>
      </c>
      <c r="I21" s="9">
        <v>3.7302308136180032E-2</v>
      </c>
      <c r="J21" s="9">
        <v>8.675207307319948E-3</v>
      </c>
      <c r="K21" s="9">
        <v>1.5189618032786885</v>
      </c>
      <c r="L21" s="9">
        <v>6.4686565742542154E-2</v>
      </c>
      <c r="M21" s="9">
        <v>0.18665227272727272</v>
      </c>
      <c r="N21" s="9">
        <v>37.393208050847456</v>
      </c>
      <c r="O21" s="9">
        <v>27.287723765432098</v>
      </c>
      <c r="P21" s="10">
        <v>4.6557204830370416E-2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0.15532382319950075</v>
      </c>
      <c r="E22" s="9">
        <v>16.907180620155039</v>
      </c>
      <c r="F22" s="9">
        <v>0.16475033239402218</v>
      </c>
      <c r="G22" s="9">
        <v>0.21495154462242566</v>
      </c>
      <c r="H22" s="9">
        <v>5.5311522118742715</v>
      </c>
      <c r="I22" s="9">
        <v>2.8500446624350833</v>
      </c>
      <c r="J22" s="9">
        <v>0.73271332238919074</v>
      </c>
      <c r="K22" s="9">
        <v>13.150723333333332</v>
      </c>
      <c r="L22" s="9">
        <v>1.19325479288262</v>
      </c>
      <c r="M22" s="9">
        <v>5.4404636363636367</v>
      </c>
      <c r="N22" s="9">
        <v>272.04620847457625</v>
      </c>
      <c r="O22" s="9">
        <v>199.63477160493827</v>
      </c>
      <c r="P22" s="10">
        <v>0.60630441249380262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8.5696338115460638E-2</v>
      </c>
      <c r="E24" s="11">
        <v>0</v>
      </c>
      <c r="F24" s="9">
        <v>8.5648115561449259E-2</v>
      </c>
      <c r="G24" s="9">
        <v>3.9741304347826086E-2</v>
      </c>
      <c r="H24" s="11">
        <v>0</v>
      </c>
      <c r="I24" s="9">
        <v>2.0042642815926139E-2</v>
      </c>
      <c r="J24" s="9">
        <v>0.2329288525487225</v>
      </c>
      <c r="K24" s="11">
        <v>0</v>
      </c>
      <c r="L24" s="9">
        <v>0.22429031898508434</v>
      </c>
      <c r="M24" s="9">
        <v>1.5239079545454546</v>
      </c>
      <c r="N24" s="11">
        <v>0</v>
      </c>
      <c r="O24" s="9">
        <v>0.41390092592592598</v>
      </c>
      <c r="P24" s="10">
        <v>0.10944628196047877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0.24472176442603566</v>
      </c>
      <c r="E26" s="9">
        <v>17.963902325581394</v>
      </c>
      <c r="F26" s="9">
        <v>0.25469260052520004</v>
      </c>
      <c r="G26" s="9">
        <v>0.2654319221967964</v>
      </c>
      <c r="H26" s="9">
        <v>5.5954816065192077</v>
      </c>
      <c r="I26" s="9">
        <v>2.9073896133871893</v>
      </c>
      <c r="J26" s="9">
        <v>0.97431738224523323</v>
      </c>
      <c r="K26" s="9">
        <v>14.669685136612021</v>
      </c>
      <c r="L26" s="9">
        <v>1.4822316776102467</v>
      </c>
      <c r="M26" s="9">
        <v>7.1510238636363637</v>
      </c>
      <c r="N26" s="9">
        <v>309.43941652542372</v>
      </c>
      <c r="O26" s="9">
        <v>227.3363962962963</v>
      </c>
      <c r="P26" s="10">
        <v>0.76230789928465181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229117</v>
      </c>
      <c r="D31" s="25">
        <v>129</v>
      </c>
      <c r="E31" s="25">
        <v>229246</v>
      </c>
      <c r="F31" s="25">
        <v>1748</v>
      </c>
      <c r="G31" s="25">
        <v>1718</v>
      </c>
      <c r="H31" s="25">
        <v>3466</v>
      </c>
      <c r="I31" s="25">
        <v>47514</v>
      </c>
      <c r="J31" s="25">
        <v>1830</v>
      </c>
      <c r="K31" s="25">
        <v>49344</v>
      </c>
      <c r="L31" s="25">
        <v>88</v>
      </c>
      <c r="M31" s="25">
        <v>236</v>
      </c>
      <c r="N31" s="25">
        <v>324</v>
      </c>
      <c r="O31" s="25">
        <v>282380</v>
      </c>
    </row>
    <row r="32" spans="2:19" ht="32.25" customHeight="1" thickBot="1" x14ac:dyDescent="0.35">
      <c r="B32" s="24" t="s">
        <v>26</v>
      </c>
      <c r="C32" s="25">
        <v>38016.869385279875</v>
      </c>
      <c r="D32" s="25">
        <v>168.00813477999992</v>
      </c>
      <c r="E32" s="25">
        <v>38184.877520059876</v>
      </c>
      <c r="F32" s="25">
        <v>640.53582456999845</v>
      </c>
      <c r="G32" s="25">
        <v>12983.43657405004</v>
      </c>
      <c r="H32" s="25">
        <v>13623.972398620039</v>
      </c>
      <c r="I32" s="25">
        <v>19528.07308507993</v>
      </c>
      <c r="J32" s="25">
        <v>19078.730478280042</v>
      </c>
      <c r="K32" s="25">
        <v>38606.803563359972</v>
      </c>
      <c r="L32" s="25">
        <v>445.68313654000002</v>
      </c>
      <c r="M32" s="25">
        <v>53122.947650930044</v>
      </c>
      <c r="N32" s="25">
        <v>53568.630787470043</v>
      </c>
      <c r="O32" s="25">
        <v>143984.28426950992</v>
      </c>
    </row>
    <row r="33" spans="2:15" ht="32.25" customHeight="1" thickBot="1" x14ac:dyDescent="0.35">
      <c r="B33" s="24" t="s">
        <v>27</v>
      </c>
      <c r="C33" s="25">
        <v>1137332.1200003752</v>
      </c>
      <c r="D33" s="25">
        <v>8513.380000000001</v>
      </c>
      <c r="E33" s="25">
        <v>1145845.5000003751</v>
      </c>
      <c r="F33" s="25">
        <v>8660.6800000001404</v>
      </c>
      <c r="G33" s="25">
        <v>154227.51000000004</v>
      </c>
      <c r="H33" s="25">
        <v>162888.19000000018</v>
      </c>
      <c r="I33" s="25">
        <v>265580.37000006996</v>
      </c>
      <c r="J33" s="25">
        <v>224290.69000000041</v>
      </c>
      <c r="K33" s="25">
        <v>489871.06000007037</v>
      </c>
      <c r="L33" s="25">
        <v>2267.0000000000009</v>
      </c>
      <c r="M33" s="25">
        <v>147435.08000000002</v>
      </c>
      <c r="N33" s="25">
        <v>149702.08000000002</v>
      </c>
      <c r="O33" s="25">
        <v>1948306.8300004457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8:C18"/>
    <mergeCell ref="M19:O19"/>
    <mergeCell ref="B29:B30"/>
    <mergeCell ref="C29:E29"/>
    <mergeCell ref="F29:H29"/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5.1787503728004766E-2</v>
      </c>
      <c r="E6" s="8">
        <v>0</v>
      </c>
      <c r="F6" s="9" t="s">
        <v>32</v>
      </c>
      <c r="G6" s="9">
        <v>0.42257368421052632</v>
      </c>
      <c r="H6" s="9">
        <v>1.0065166666666667</v>
      </c>
      <c r="I6" s="9">
        <v>0.64861612903225818</v>
      </c>
      <c r="J6" s="9">
        <v>8.8686021505376342E-2</v>
      </c>
      <c r="K6" s="9">
        <v>11.119089090909091</v>
      </c>
      <c r="L6" s="9">
        <v>0.70459685279187811</v>
      </c>
      <c r="M6" s="9">
        <v>0</v>
      </c>
      <c r="N6" s="9">
        <v>8.4506800000000002</v>
      </c>
      <c r="O6" s="9">
        <v>7.0422333333333329</v>
      </c>
      <c r="P6" s="10">
        <v>0.17288877714285714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2.083420817178646E-2</v>
      </c>
      <c r="E8" s="9">
        <v>0</v>
      </c>
      <c r="F8" s="9" t="s">
        <v>32</v>
      </c>
      <c r="G8" s="9">
        <v>0.15422105263157895</v>
      </c>
      <c r="H8" s="9">
        <v>1.0506833333333332</v>
      </c>
      <c r="I8" s="9">
        <v>0.50123870967741935</v>
      </c>
      <c r="J8" s="9">
        <v>4.343505376344086E-2</v>
      </c>
      <c r="K8" s="9">
        <v>6.553074545454546</v>
      </c>
      <c r="L8" s="9">
        <v>0.40691746192893408</v>
      </c>
      <c r="M8" s="9">
        <v>0</v>
      </c>
      <c r="N8" s="9">
        <v>60.064679999999996</v>
      </c>
      <c r="O8" s="9">
        <v>50.053899999999999</v>
      </c>
      <c r="P8" s="10">
        <v>0.16381154285714286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1.4989591410677006E-2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1.8151935483870972E-2</v>
      </c>
      <c r="K12" s="11">
        <v>0</v>
      </c>
      <c r="L12" s="9">
        <v>1.7138375634517769E-2</v>
      </c>
      <c r="M12" s="9">
        <v>0.7177</v>
      </c>
      <c r="N12" s="11">
        <v>0</v>
      </c>
      <c r="O12" s="9">
        <v>0.11961666666666666</v>
      </c>
      <c r="P12" s="10">
        <v>4.0226285714285723E-3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8.7611303310468222E-2</v>
      </c>
      <c r="E16" s="9">
        <v>0</v>
      </c>
      <c r="F16" s="9">
        <v>0</v>
      </c>
      <c r="G16" s="9">
        <v>0.57679473684210525</v>
      </c>
      <c r="H16" s="9">
        <v>2.0571999999999999</v>
      </c>
      <c r="I16" s="9">
        <v>1.1498548387096776</v>
      </c>
      <c r="J16" s="9">
        <v>0.15027301075268817</v>
      </c>
      <c r="K16" s="9">
        <v>17.672163636363635</v>
      </c>
      <c r="L16" s="9">
        <v>1.12865269035533</v>
      </c>
      <c r="M16" s="9">
        <v>0.7177</v>
      </c>
      <c r="N16" s="9">
        <v>68.515360000000001</v>
      </c>
      <c r="O16" s="9">
        <v>57.21575</v>
      </c>
      <c r="P16" s="28">
        <v>0.3407229485714286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2.4067998807038472E-4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2.4067998807038472E-4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3353</v>
      </c>
      <c r="D31" s="25">
        <v>0</v>
      </c>
      <c r="E31" s="25">
        <v>3353</v>
      </c>
      <c r="F31" s="25">
        <v>19</v>
      </c>
      <c r="G31" s="25">
        <v>12</v>
      </c>
      <c r="H31" s="25">
        <v>31</v>
      </c>
      <c r="I31" s="25">
        <v>930</v>
      </c>
      <c r="J31" s="25">
        <v>55</v>
      </c>
      <c r="K31" s="25">
        <v>985</v>
      </c>
      <c r="L31" s="25">
        <v>1</v>
      </c>
      <c r="M31" s="25">
        <v>5</v>
      </c>
      <c r="N31" s="25">
        <v>6</v>
      </c>
      <c r="O31" s="25">
        <v>4375</v>
      </c>
    </row>
    <row r="32" spans="2:19" ht="32.25" customHeight="1" thickBot="1" x14ac:dyDescent="0.35">
      <c r="B32" s="24" t="s">
        <v>26</v>
      </c>
      <c r="C32" s="25">
        <v>505.41832857999952</v>
      </c>
      <c r="D32" s="25">
        <v>0</v>
      </c>
      <c r="E32" s="25">
        <v>505.41832857999952</v>
      </c>
      <c r="F32" s="25">
        <v>9.8937030799999999</v>
      </c>
      <c r="G32" s="25">
        <v>60.969341229999998</v>
      </c>
      <c r="H32" s="25">
        <v>70.863044309999992</v>
      </c>
      <c r="I32" s="25">
        <v>269.2775037799999</v>
      </c>
      <c r="J32" s="25">
        <v>698.46208056</v>
      </c>
      <c r="K32" s="25">
        <v>967.73958433999996</v>
      </c>
      <c r="L32" s="25">
        <v>1.7732228400000001</v>
      </c>
      <c r="M32" s="25">
        <v>15035.086253419999</v>
      </c>
      <c r="N32" s="25">
        <v>15036.859476259999</v>
      </c>
      <c r="O32" s="25">
        <v>16580.880433489998</v>
      </c>
    </row>
    <row r="33" spans="2:15" ht="32.25" customHeight="1" thickBot="1" x14ac:dyDescent="0.35">
      <c r="B33" s="24" t="s">
        <v>27</v>
      </c>
      <c r="C33" s="25">
        <v>13341.370000000212</v>
      </c>
      <c r="D33" s="25">
        <v>0</v>
      </c>
      <c r="E33" s="25">
        <v>13341.370000000212</v>
      </c>
      <c r="F33" s="25">
        <v>94.05</v>
      </c>
      <c r="G33" s="25">
        <v>930</v>
      </c>
      <c r="H33" s="25">
        <v>1024.05</v>
      </c>
      <c r="I33" s="25">
        <v>4385.5500000000284</v>
      </c>
      <c r="J33" s="25">
        <v>6765.21</v>
      </c>
      <c r="K33" s="25">
        <v>11150.760000000028</v>
      </c>
      <c r="L33" s="25">
        <v>16.5</v>
      </c>
      <c r="M33" s="25">
        <v>23140</v>
      </c>
      <c r="N33" s="25">
        <v>23156.5</v>
      </c>
      <c r="O33" s="25">
        <v>48672.68000000024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4.5097747849280584E-2</v>
      </c>
      <c r="E8" s="9">
        <v>1.886429230769231</v>
      </c>
      <c r="F8" s="9">
        <v>4.7343147665234599E-2</v>
      </c>
      <c r="G8" s="9">
        <v>2.1961290322580644E-2</v>
      </c>
      <c r="H8" s="9">
        <v>0.47438209876543214</v>
      </c>
      <c r="I8" s="9">
        <v>0.25316687697160883</v>
      </c>
      <c r="J8" s="9">
        <v>8.095967430306375E-2</v>
      </c>
      <c r="K8" s="9">
        <v>1.68597990430622</v>
      </c>
      <c r="L8" s="9">
        <v>0.14039960131124299</v>
      </c>
      <c r="M8" s="9">
        <v>0.27893999999999997</v>
      </c>
      <c r="N8" s="9">
        <v>7.4314806451612911</v>
      </c>
      <c r="O8" s="9">
        <v>5.686958536585367</v>
      </c>
      <c r="P8" s="10">
        <v>7.1624530305128553E-2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1.6643502761185626E-2</v>
      </c>
      <c r="E12" s="11">
        <v>0</v>
      </c>
      <c r="F12" s="9">
        <v>1.6623206948952224E-2</v>
      </c>
      <c r="G12" s="9">
        <v>3.0206451612903224E-3</v>
      </c>
      <c r="H12" s="11">
        <v>0</v>
      </c>
      <c r="I12" s="9">
        <v>1.4769716088328074E-3</v>
      </c>
      <c r="J12" s="9">
        <v>2.3212181433434537E-2</v>
      </c>
      <c r="K12" s="11">
        <v>0</v>
      </c>
      <c r="L12" s="9">
        <v>2.2352547178169573E-2</v>
      </c>
      <c r="M12" s="9">
        <v>0</v>
      </c>
      <c r="N12" s="11">
        <v>0</v>
      </c>
      <c r="O12" s="9">
        <v>0</v>
      </c>
      <c r="P12" s="10">
        <v>1.7523399344504462E-2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2.4878845937112589E-4</v>
      </c>
      <c r="E13" s="11">
        <v>0</v>
      </c>
      <c r="F13" s="9">
        <v>2.4848507588691069E-4</v>
      </c>
      <c r="G13" s="9">
        <v>0</v>
      </c>
      <c r="H13" s="11">
        <v>0</v>
      </c>
      <c r="I13" s="9">
        <v>0</v>
      </c>
      <c r="J13" s="9">
        <v>1.4842211795013341E-4</v>
      </c>
      <c r="K13" s="11">
        <v>0</v>
      </c>
      <c r="L13" s="9">
        <v>1.4292548950119605E-4</v>
      </c>
      <c r="M13" s="9">
        <v>0</v>
      </c>
      <c r="N13" s="11">
        <v>0</v>
      </c>
      <c r="O13" s="9">
        <v>0</v>
      </c>
      <c r="P13" s="10">
        <v>2.2862638292634138E-4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6.1990039069837334E-2</v>
      </c>
      <c r="E16" s="9">
        <v>1.886429230769231</v>
      </c>
      <c r="F16" s="9">
        <v>6.421483969007373E-2</v>
      </c>
      <c r="G16" s="9">
        <v>2.4981935483870968E-2</v>
      </c>
      <c r="H16" s="9">
        <v>0.47438209876543214</v>
      </c>
      <c r="I16" s="9">
        <v>0.25464384858044165</v>
      </c>
      <c r="J16" s="9">
        <v>0.10432027785444842</v>
      </c>
      <c r="K16" s="9">
        <v>1.68597990430622</v>
      </c>
      <c r="L16" s="9">
        <v>0.16289507397891376</v>
      </c>
      <c r="M16" s="9">
        <v>0.27893999999999997</v>
      </c>
      <c r="N16" s="9">
        <v>7.4314806451612911</v>
      </c>
      <c r="O16" s="9">
        <v>5.686958536585367</v>
      </c>
      <c r="P16" s="28">
        <v>8.9376556032559354E-2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0.10904257109583382</v>
      </c>
      <c r="E22" s="9">
        <v>7.8121707692307698</v>
      </c>
      <c r="F22" s="9">
        <v>0.11843610115753336</v>
      </c>
      <c r="G22" s="9">
        <v>0.12348903225806451</v>
      </c>
      <c r="H22" s="9">
        <v>20.195114814814815</v>
      </c>
      <c r="I22" s="9">
        <v>10.380912933753944</v>
      </c>
      <c r="J22" s="9">
        <v>0.25811585242432605</v>
      </c>
      <c r="K22" s="9">
        <v>3.7313521531100475</v>
      </c>
      <c r="L22" s="9">
        <v>0.38674283689199968</v>
      </c>
      <c r="M22" s="9">
        <v>3.6113500000000003</v>
      </c>
      <c r="N22" s="9">
        <v>134.13699516129032</v>
      </c>
      <c r="O22" s="9">
        <v>102.30147195121951</v>
      </c>
      <c r="P22" s="10">
        <v>0.34402184985151329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9.0608803861903162E-2</v>
      </c>
      <c r="E24" s="11">
        <v>0</v>
      </c>
      <c r="F24" s="9">
        <v>9.0498311539688209E-2</v>
      </c>
      <c r="G24" s="9">
        <v>0.22080322580645162</v>
      </c>
      <c r="H24" s="11">
        <v>0</v>
      </c>
      <c r="I24" s="9">
        <v>0.10796372239747634</v>
      </c>
      <c r="J24" s="9">
        <v>0.30900961449995407</v>
      </c>
      <c r="K24" s="11">
        <v>0</v>
      </c>
      <c r="L24" s="9">
        <v>0.29756582794365205</v>
      </c>
      <c r="M24" s="9">
        <v>6.0593050000000002</v>
      </c>
      <c r="N24" s="11">
        <v>0</v>
      </c>
      <c r="O24" s="9">
        <v>1.4778792682926831</v>
      </c>
      <c r="P24" s="10">
        <v>0.12829659788579609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0.19965137495773699</v>
      </c>
      <c r="E26" s="9">
        <v>7.8121707692307698</v>
      </c>
      <c r="F26" s="9">
        <v>0.20893441269722157</v>
      </c>
      <c r="G26" s="9">
        <v>0.34429225806451613</v>
      </c>
      <c r="H26" s="9">
        <v>20.195114814814815</v>
      </c>
      <c r="I26" s="9">
        <v>10.488876656151421</v>
      </c>
      <c r="J26" s="9">
        <v>0.56712546692428012</v>
      </c>
      <c r="K26" s="9">
        <v>3.7313521531100475</v>
      </c>
      <c r="L26" s="9">
        <v>0.68430866483565178</v>
      </c>
      <c r="M26" s="9">
        <v>9.670655</v>
      </c>
      <c r="N26" s="9">
        <v>134.13699516129032</v>
      </c>
      <c r="O26" s="9">
        <v>103.77935121951219</v>
      </c>
      <c r="P26" s="10">
        <v>0.47231844773730935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53238</v>
      </c>
      <c r="D31" s="25">
        <v>65</v>
      </c>
      <c r="E31" s="25">
        <v>53303</v>
      </c>
      <c r="F31" s="25">
        <v>155</v>
      </c>
      <c r="G31" s="25">
        <v>162</v>
      </c>
      <c r="H31" s="25">
        <v>317</v>
      </c>
      <c r="I31" s="25">
        <v>10869</v>
      </c>
      <c r="J31" s="25">
        <v>418</v>
      </c>
      <c r="K31" s="25">
        <v>11287</v>
      </c>
      <c r="L31" s="25">
        <v>20</v>
      </c>
      <c r="M31" s="25">
        <v>62</v>
      </c>
      <c r="N31" s="25">
        <v>82</v>
      </c>
      <c r="O31" s="25">
        <v>64989</v>
      </c>
    </row>
    <row r="32" spans="2:19" ht="32.25" customHeight="1" thickBot="1" x14ac:dyDescent="0.35">
      <c r="B32" s="24" t="s">
        <v>26</v>
      </c>
      <c r="C32" s="25">
        <v>7693.3970250100219</v>
      </c>
      <c r="D32" s="25">
        <v>103.02826076000001</v>
      </c>
      <c r="E32" s="25">
        <v>7796.4252857700221</v>
      </c>
      <c r="F32" s="25">
        <v>30.637766419999995</v>
      </c>
      <c r="G32" s="25">
        <v>1341.0131064500004</v>
      </c>
      <c r="H32" s="25">
        <v>1371.6508728700003</v>
      </c>
      <c r="I32" s="25">
        <v>4378.0102026400027</v>
      </c>
      <c r="J32" s="25">
        <v>2713.0918263999993</v>
      </c>
      <c r="K32" s="25">
        <v>7091.102029040002</v>
      </c>
      <c r="L32" s="25">
        <v>71.878048870000015</v>
      </c>
      <c r="M32" s="25">
        <v>4134.7281056100001</v>
      </c>
      <c r="N32" s="25">
        <v>4206.6061544800004</v>
      </c>
      <c r="O32" s="25">
        <v>20465.784342160026</v>
      </c>
    </row>
    <row r="33" spans="2:15" ht="32.25" customHeight="1" thickBot="1" x14ac:dyDescent="0.35">
      <c r="B33" s="24" t="s">
        <v>27</v>
      </c>
      <c r="C33" s="25">
        <v>268482.57000002428</v>
      </c>
      <c r="D33" s="25">
        <v>3400</v>
      </c>
      <c r="E33" s="25">
        <v>271882.57000002428</v>
      </c>
      <c r="F33" s="25">
        <v>745.40999999999963</v>
      </c>
      <c r="G33" s="25">
        <v>18813.400000000001</v>
      </c>
      <c r="H33" s="25">
        <v>19558.810000000001</v>
      </c>
      <c r="I33" s="25">
        <v>56001.110000003384</v>
      </c>
      <c r="J33" s="25">
        <v>37635.110000000008</v>
      </c>
      <c r="K33" s="25">
        <v>93636.220000003392</v>
      </c>
      <c r="L33" s="25">
        <v>324.82999999999993</v>
      </c>
      <c r="M33" s="25">
        <v>19819.73</v>
      </c>
      <c r="N33" s="25">
        <v>20144.559999999998</v>
      </c>
      <c r="O33" s="25">
        <v>405222.16000002768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opLeftCell="A7"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7.5083324778177016E-2</v>
      </c>
      <c r="E8" s="9">
        <v>0.60831249999999992</v>
      </c>
      <c r="F8" s="9">
        <v>7.7264061929452996E-2</v>
      </c>
      <c r="G8" s="9">
        <v>9.0938333333333343E-2</v>
      </c>
      <c r="H8" s="9">
        <v>0.72033294117647062</v>
      </c>
      <c r="I8" s="9">
        <v>0.4598937931034483</v>
      </c>
      <c r="J8" s="9">
        <v>0.29463395638629281</v>
      </c>
      <c r="K8" s="9">
        <v>4.7215931818181822</v>
      </c>
      <c r="L8" s="9">
        <v>0.52474170112226814</v>
      </c>
      <c r="M8" s="9">
        <v>0</v>
      </c>
      <c r="N8" s="9">
        <v>23.259787499999998</v>
      </c>
      <c r="O8" s="9" t="s">
        <v>32</v>
      </c>
      <c r="P8" s="10">
        <v>0.12954817555827272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2.0751792916330569E-2</v>
      </c>
      <c r="E12" s="11">
        <v>0</v>
      </c>
      <c r="F12" s="9">
        <v>2.0666924706054187E-2</v>
      </c>
      <c r="G12" s="9">
        <v>1.8791666666666665E-2</v>
      </c>
      <c r="H12" s="11">
        <v>0</v>
      </c>
      <c r="I12" s="9">
        <v>7.775862068965517E-3</v>
      </c>
      <c r="J12" s="9">
        <v>8.6404735202492214E-2</v>
      </c>
      <c r="K12" s="11">
        <v>0</v>
      </c>
      <c r="L12" s="9">
        <v>8.1913526284701707E-2</v>
      </c>
      <c r="M12" s="9">
        <v>0</v>
      </c>
      <c r="N12" s="11">
        <v>0</v>
      </c>
      <c r="O12" s="9" t="s">
        <v>32</v>
      </c>
      <c r="P12" s="10">
        <v>2.7208913057468302E-2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9.5835117694507588E-2</v>
      </c>
      <c r="E16" s="9">
        <v>0.60831249999999992</v>
      </c>
      <c r="F16" s="9">
        <v>9.7930986635507186E-2</v>
      </c>
      <c r="G16" s="9">
        <v>0.10973000000000001</v>
      </c>
      <c r="H16" s="9">
        <v>0.72033294117647062</v>
      </c>
      <c r="I16" s="9">
        <v>0.46766965517241382</v>
      </c>
      <c r="J16" s="9">
        <v>0.38103869158878501</v>
      </c>
      <c r="K16" s="9">
        <v>4.7215931818181822</v>
      </c>
      <c r="L16" s="9">
        <v>0.60665522740696987</v>
      </c>
      <c r="M16" s="9">
        <v>0</v>
      </c>
      <c r="N16" s="9">
        <v>23.259787499999998</v>
      </c>
      <c r="O16" s="9">
        <v>0</v>
      </c>
      <c r="P16" s="28">
        <v>0.15675708861574103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3.8957681308205615E-2</v>
      </c>
      <c r="E22" s="9">
        <v>0.32598571428571427</v>
      </c>
      <c r="F22" s="9">
        <v>4.0131534360622209E-2</v>
      </c>
      <c r="G22" s="9">
        <v>6.4810000000000006E-2</v>
      </c>
      <c r="H22" s="9">
        <v>4.3401176470588235E-2</v>
      </c>
      <c r="I22" s="9">
        <v>5.2260000000000001E-2</v>
      </c>
      <c r="J22" s="9">
        <v>0.15267532710280374</v>
      </c>
      <c r="K22" s="9">
        <v>0.5556886363636363</v>
      </c>
      <c r="L22" s="9">
        <v>0.17362344949793268</v>
      </c>
      <c r="M22" s="9">
        <v>0</v>
      </c>
      <c r="N22" s="9">
        <v>7.4062625000000004</v>
      </c>
      <c r="O22" s="9" t="s">
        <v>32</v>
      </c>
      <c r="P22" s="10">
        <v>5.4768215457880173E-2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3.8957681308205615E-2</v>
      </c>
      <c r="E26" s="9">
        <v>0.32598571428571427</v>
      </c>
      <c r="F26" s="9">
        <v>4.0131534360622209E-2</v>
      </c>
      <c r="G26" s="9">
        <v>6.4810000000000006E-2</v>
      </c>
      <c r="H26" s="9">
        <v>4.3401176470588235E-2</v>
      </c>
      <c r="I26" s="9">
        <v>5.2260000000000001E-2</v>
      </c>
      <c r="J26" s="9">
        <v>0.15267532710280374</v>
      </c>
      <c r="K26" s="9">
        <v>0.5556886363636363</v>
      </c>
      <c r="L26" s="9">
        <v>0.17362344949793268</v>
      </c>
      <c r="M26" s="9">
        <v>0</v>
      </c>
      <c r="N26" s="9">
        <v>7.4062625000000004</v>
      </c>
      <c r="O26" s="9">
        <v>0</v>
      </c>
      <c r="P26" s="10">
        <v>5.4768215457880173E-2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13637</v>
      </c>
      <c r="D31" s="25">
        <v>56</v>
      </c>
      <c r="E31" s="25">
        <v>13693</v>
      </c>
      <c r="F31" s="25">
        <v>60</v>
      </c>
      <c r="G31" s="25">
        <v>85</v>
      </c>
      <c r="H31" s="25">
        <v>145</v>
      </c>
      <c r="I31" s="25">
        <v>1605</v>
      </c>
      <c r="J31" s="25">
        <v>88</v>
      </c>
      <c r="K31" s="25">
        <v>1693</v>
      </c>
      <c r="L31" s="25">
        <v>0</v>
      </c>
      <c r="M31" s="25">
        <v>8</v>
      </c>
      <c r="N31" s="25">
        <v>8</v>
      </c>
      <c r="O31" s="25">
        <v>15539</v>
      </c>
    </row>
    <row r="32" spans="2:19" ht="32.25" customHeight="1" thickBot="1" x14ac:dyDescent="0.35">
      <c r="B32" s="24" t="s">
        <v>26</v>
      </c>
      <c r="C32" s="25">
        <v>1769.1628233899978</v>
      </c>
      <c r="D32" s="25">
        <v>22.798466120000001</v>
      </c>
      <c r="E32" s="25">
        <v>1791.9612895099979</v>
      </c>
      <c r="F32" s="25">
        <v>19.384815799999995</v>
      </c>
      <c r="G32" s="25">
        <v>456.73649676999986</v>
      </c>
      <c r="H32" s="25">
        <v>476.12131256999987</v>
      </c>
      <c r="I32" s="25">
        <v>688.32533425999975</v>
      </c>
      <c r="J32" s="25">
        <v>596.99791531999972</v>
      </c>
      <c r="K32" s="25">
        <v>1285.3232495799994</v>
      </c>
      <c r="L32" s="25">
        <v>0</v>
      </c>
      <c r="M32" s="25">
        <v>790.41740092999987</v>
      </c>
      <c r="N32" s="25">
        <v>790.41740092999987</v>
      </c>
      <c r="O32" s="25">
        <v>4343.8232525899975</v>
      </c>
    </row>
    <row r="33" spans="2:15" ht="32.25" customHeight="1" thickBot="1" x14ac:dyDescent="0.35">
      <c r="B33" s="24" t="s">
        <v>27</v>
      </c>
      <c r="C33" s="25">
        <v>70883.620000000883</v>
      </c>
      <c r="D33" s="25">
        <v>4457.7000000000007</v>
      </c>
      <c r="E33" s="25">
        <v>75341.32000000088</v>
      </c>
      <c r="F33" s="25">
        <v>321.68999999999983</v>
      </c>
      <c r="G33" s="25">
        <v>4584.8000000000011</v>
      </c>
      <c r="H33" s="25">
        <v>4906.4900000000007</v>
      </c>
      <c r="I33" s="25">
        <v>8233.9700000001048</v>
      </c>
      <c r="J33" s="25">
        <v>10016.17</v>
      </c>
      <c r="K33" s="25">
        <v>18250.140000000105</v>
      </c>
      <c r="L33" s="25">
        <v>0</v>
      </c>
      <c r="M33" s="25">
        <v>14560.2</v>
      </c>
      <c r="N33" s="25">
        <v>14560.2</v>
      </c>
      <c r="O33" s="25">
        <v>113058.15000000098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0.20299944623522609</v>
      </c>
      <c r="E8" s="9">
        <v>0</v>
      </c>
      <c r="F8" s="9" t="s">
        <v>32</v>
      </c>
      <c r="G8" s="9">
        <v>0.24451034482758621</v>
      </c>
      <c r="H8" s="9">
        <v>3.260888022284123</v>
      </c>
      <c r="I8" s="9">
        <v>3.0354371134020619</v>
      </c>
      <c r="J8" s="9">
        <v>0.53167959565705725</v>
      </c>
      <c r="K8" s="9">
        <v>9.3987643835616446</v>
      </c>
      <c r="L8" s="9">
        <v>1.2036143944636679</v>
      </c>
      <c r="M8" s="9">
        <v>0</v>
      </c>
      <c r="N8" s="9">
        <v>113.01204166666668</v>
      </c>
      <c r="O8" s="9" t="s">
        <v>32</v>
      </c>
      <c r="P8" s="10">
        <v>0.36949425549433157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0.15044435077279117</v>
      </c>
      <c r="E12" s="11">
        <v>0</v>
      </c>
      <c r="F12" s="9" t="s">
        <v>32</v>
      </c>
      <c r="G12" s="9">
        <v>1.0929310344827588E-2</v>
      </c>
      <c r="H12" s="11">
        <v>0</v>
      </c>
      <c r="I12" s="9">
        <v>8.1688144329896924E-4</v>
      </c>
      <c r="J12" s="9">
        <v>0.22324810932235123</v>
      </c>
      <c r="K12" s="11">
        <v>0</v>
      </c>
      <c r="L12" s="9">
        <v>0.20633069204152255</v>
      </c>
      <c r="M12" s="9">
        <v>0</v>
      </c>
      <c r="N12" s="11">
        <v>0</v>
      </c>
      <c r="O12" s="9" t="s">
        <v>32</v>
      </c>
      <c r="P12" s="10">
        <v>3.780667553359935E-2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0.35344379700801726</v>
      </c>
      <c r="E16" s="9">
        <v>0</v>
      </c>
      <c r="F16" s="9">
        <v>0</v>
      </c>
      <c r="G16" s="9">
        <v>0.25543965517241379</v>
      </c>
      <c r="H16" s="9">
        <v>3.260888022284123</v>
      </c>
      <c r="I16" s="9">
        <v>3.0362539948453611</v>
      </c>
      <c r="J16" s="9">
        <v>0.75492770497940853</v>
      </c>
      <c r="K16" s="9">
        <v>9.3987643835616446</v>
      </c>
      <c r="L16" s="9">
        <v>1.4099450865051906</v>
      </c>
      <c r="M16" s="9">
        <v>0</v>
      </c>
      <c r="N16" s="9">
        <v>113.01204166666668</v>
      </c>
      <c r="O16" s="9">
        <v>0</v>
      </c>
      <c r="P16" s="28">
        <v>0.40730093102793091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5.6761352177865938E-2</v>
      </c>
      <c r="E22" s="9">
        <v>0</v>
      </c>
      <c r="F22" s="9" t="s">
        <v>32</v>
      </c>
      <c r="G22" s="9">
        <v>6.8856896551724139E-2</v>
      </c>
      <c r="H22" s="9">
        <v>0.71318983286908078</v>
      </c>
      <c r="I22" s="9">
        <v>0.66503092783505147</v>
      </c>
      <c r="J22" s="9">
        <v>0.17305016847622612</v>
      </c>
      <c r="K22" s="9">
        <v>1.6048123287671232</v>
      </c>
      <c r="L22" s="9">
        <v>0.28154702422145328</v>
      </c>
      <c r="M22" s="9">
        <v>0</v>
      </c>
      <c r="N22" s="9">
        <v>299.45148749999998</v>
      </c>
      <c r="O22" s="9" t="s">
        <v>32</v>
      </c>
      <c r="P22" s="10">
        <v>8.4219070238773827E-2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0.39789574344987189</v>
      </c>
      <c r="E24" s="11">
        <v>0</v>
      </c>
      <c r="F24" s="9" t="s">
        <v>32</v>
      </c>
      <c r="G24" s="9">
        <v>4.0689655172413791E-4</v>
      </c>
      <c r="H24" s="11">
        <v>0</v>
      </c>
      <c r="I24" s="9">
        <v>3.0412371134020617E-5</v>
      </c>
      <c r="J24" s="9">
        <v>1.6050837139648073</v>
      </c>
      <c r="K24" s="11">
        <v>0</v>
      </c>
      <c r="L24" s="9">
        <v>1.4834528027681662</v>
      </c>
      <c r="M24" s="9">
        <v>0</v>
      </c>
      <c r="N24" s="11">
        <v>0</v>
      </c>
      <c r="O24" s="9" t="s">
        <v>32</v>
      </c>
      <c r="P24" s="10">
        <v>0.27153095192855792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0.45465709562773782</v>
      </c>
      <c r="E26" s="9">
        <v>0</v>
      </c>
      <c r="F26" s="9">
        <v>0</v>
      </c>
      <c r="G26" s="9">
        <v>6.9263793103448282E-2</v>
      </c>
      <c r="H26" s="9">
        <v>0.71318983286908078</v>
      </c>
      <c r="I26" s="9">
        <v>0.66506134020618546</v>
      </c>
      <c r="J26" s="9">
        <v>1.7781338824410335</v>
      </c>
      <c r="K26" s="9">
        <v>1.6048123287671232</v>
      </c>
      <c r="L26" s="9">
        <v>1.7649998269896194</v>
      </c>
      <c r="M26" s="9">
        <v>0</v>
      </c>
      <c r="N26" s="9">
        <v>299.45148749999998</v>
      </c>
      <c r="O26" s="9">
        <v>0</v>
      </c>
      <c r="P26" s="10">
        <v>0.35575002216733176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12099</v>
      </c>
      <c r="D31" s="25">
        <v>0</v>
      </c>
      <c r="E31" s="25">
        <v>12099</v>
      </c>
      <c r="F31" s="25">
        <v>58</v>
      </c>
      <c r="G31" s="25">
        <v>718</v>
      </c>
      <c r="H31" s="25">
        <v>776</v>
      </c>
      <c r="I31" s="25">
        <v>2671</v>
      </c>
      <c r="J31" s="25">
        <v>219</v>
      </c>
      <c r="K31" s="25">
        <v>2890</v>
      </c>
      <c r="L31" s="25">
        <v>0</v>
      </c>
      <c r="M31" s="25">
        <v>24</v>
      </c>
      <c r="N31" s="25">
        <v>24</v>
      </c>
      <c r="O31" s="25">
        <v>15789</v>
      </c>
    </row>
    <row r="32" spans="2:19" ht="32.25" customHeight="1" thickBot="1" x14ac:dyDescent="0.35">
      <c r="B32" s="24" t="s">
        <v>26</v>
      </c>
      <c r="C32" s="25">
        <v>1989.7345993099996</v>
      </c>
      <c r="D32" s="25">
        <v>0</v>
      </c>
      <c r="E32" s="25">
        <v>1989.7345993099996</v>
      </c>
      <c r="F32" s="25">
        <v>17.449067730000003</v>
      </c>
      <c r="G32" s="25">
        <v>5345.5567113799962</v>
      </c>
      <c r="H32" s="25">
        <v>5363.0057791099962</v>
      </c>
      <c r="I32" s="25">
        <v>819.32665384999996</v>
      </c>
      <c r="J32" s="25">
        <v>1874.8361048500008</v>
      </c>
      <c r="K32" s="25">
        <v>2694.1627587000007</v>
      </c>
      <c r="L32" s="25">
        <v>0</v>
      </c>
      <c r="M32" s="25">
        <v>919.81882864000022</v>
      </c>
      <c r="N32" s="25">
        <v>919.81882864000022</v>
      </c>
      <c r="O32" s="25">
        <v>10966.721965759996</v>
      </c>
    </row>
    <row r="33" spans="2:15" ht="32.25" customHeight="1" thickBot="1" x14ac:dyDescent="0.35">
      <c r="B33" s="24" t="s">
        <v>27</v>
      </c>
      <c r="C33" s="25">
        <v>50039.250000000364</v>
      </c>
      <c r="D33" s="25">
        <v>0</v>
      </c>
      <c r="E33" s="25">
        <v>50039.250000000364</v>
      </c>
      <c r="F33" s="25">
        <v>303.94000000000005</v>
      </c>
      <c r="G33" s="25">
        <v>52885.000000000015</v>
      </c>
      <c r="H33" s="25">
        <v>53188.940000000017</v>
      </c>
      <c r="I33" s="25">
        <v>12443.620000000161</v>
      </c>
      <c r="J33" s="25">
        <v>25675.840000000004</v>
      </c>
      <c r="K33" s="25">
        <v>38119.460000000166</v>
      </c>
      <c r="L33" s="25">
        <v>0</v>
      </c>
      <c r="M33" s="25">
        <v>5005</v>
      </c>
      <c r="N33" s="25">
        <v>5005</v>
      </c>
      <c r="O33" s="25">
        <v>146352.65000000055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0.12469947678408053</v>
      </c>
      <c r="E8" s="9">
        <v>83.690600000000003</v>
      </c>
      <c r="F8" s="9">
        <v>0.13186656851253609</v>
      </c>
      <c r="G8" s="9">
        <v>0.87769726027397243</v>
      </c>
      <c r="H8" s="9">
        <v>5.3650704268292708</v>
      </c>
      <c r="I8" s="9">
        <v>3.9828837552742633</v>
      </c>
      <c r="J8" s="9">
        <v>0.24248690339824361</v>
      </c>
      <c r="K8" s="9">
        <v>7.925338016528924</v>
      </c>
      <c r="L8" s="9">
        <v>0.5817660948905109</v>
      </c>
      <c r="M8" s="9">
        <v>0.8945333333333334</v>
      </c>
      <c r="N8" s="9">
        <v>35.689952054794517</v>
      </c>
      <c r="O8" s="9">
        <v>27.080776288659791</v>
      </c>
      <c r="P8" s="10">
        <v>0.3177838748000914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1.2955412282708143E-2</v>
      </c>
      <c r="E12" s="11">
        <v>0</v>
      </c>
      <c r="F12" s="9">
        <v>1.2954301152119844E-2</v>
      </c>
      <c r="G12" s="9">
        <v>1.3551369863013698E-2</v>
      </c>
      <c r="H12" s="11">
        <v>0</v>
      </c>
      <c r="I12" s="9">
        <v>4.174050632911392E-3</v>
      </c>
      <c r="J12" s="9">
        <v>1.7461448389970723E-2</v>
      </c>
      <c r="K12" s="11">
        <v>0</v>
      </c>
      <c r="L12" s="9">
        <v>1.6690340632603405E-2</v>
      </c>
      <c r="M12" s="9">
        <v>0</v>
      </c>
      <c r="N12" s="11">
        <v>0</v>
      </c>
      <c r="O12" s="9">
        <v>0</v>
      </c>
      <c r="P12" s="10">
        <v>1.3532136166323967E-2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0.13765488906678866</v>
      </c>
      <c r="E16" s="9">
        <v>83.690600000000003</v>
      </c>
      <c r="F16" s="9">
        <v>0.14482086966465593</v>
      </c>
      <c r="G16" s="9">
        <v>0.89124863013698619</v>
      </c>
      <c r="H16" s="9">
        <v>5.3650704268292708</v>
      </c>
      <c r="I16" s="9">
        <v>3.9870578059071748</v>
      </c>
      <c r="J16" s="9">
        <v>0.25994835178821435</v>
      </c>
      <c r="K16" s="9">
        <v>7.925338016528924</v>
      </c>
      <c r="L16" s="9">
        <v>0.59845643552311434</v>
      </c>
      <c r="M16" s="9">
        <v>0.8945333333333334</v>
      </c>
      <c r="N16" s="9">
        <v>35.689952054794517</v>
      </c>
      <c r="O16" s="9">
        <v>27.080776288659791</v>
      </c>
      <c r="P16" s="28">
        <v>0.33131601096641539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5.6459743824336689E-2</v>
      </c>
      <c r="E22" s="9">
        <v>158.27126666666666</v>
      </c>
      <c r="F22" s="9">
        <v>7.0029154635638538E-2</v>
      </c>
      <c r="G22" s="9">
        <v>0.19077328767123289</v>
      </c>
      <c r="H22" s="9">
        <v>5.5215234756097562</v>
      </c>
      <c r="I22" s="9">
        <v>3.8795624472573844</v>
      </c>
      <c r="J22" s="9">
        <v>0.1325178439607993</v>
      </c>
      <c r="K22" s="9">
        <v>3.5515622589531683</v>
      </c>
      <c r="L22" s="9">
        <v>0.28350484184914848</v>
      </c>
      <c r="M22" s="9">
        <v>1.0232666666666665</v>
      </c>
      <c r="N22" s="9">
        <v>64.689253424657537</v>
      </c>
      <c r="O22" s="9">
        <v>48.936844329896914</v>
      </c>
      <c r="P22" s="10">
        <v>0.2596697761023532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0.15989069361848124</v>
      </c>
      <c r="E24" s="11">
        <v>0</v>
      </c>
      <c r="F24" s="9">
        <v>0.1598769804739987</v>
      </c>
      <c r="G24" s="9">
        <v>0.21781438356164384</v>
      </c>
      <c r="H24" s="11">
        <v>0</v>
      </c>
      <c r="I24" s="9">
        <v>6.7090506329113925E-2</v>
      </c>
      <c r="J24" s="9">
        <v>0.16392676594119895</v>
      </c>
      <c r="K24" s="11">
        <v>0</v>
      </c>
      <c r="L24" s="9">
        <v>0.15668766423357669</v>
      </c>
      <c r="M24" s="9">
        <v>0</v>
      </c>
      <c r="N24" s="11">
        <v>0</v>
      </c>
      <c r="O24" s="9">
        <v>0</v>
      </c>
      <c r="P24" s="10">
        <v>0.1579189033584647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0.21635043744281793</v>
      </c>
      <c r="E26" s="9">
        <v>158.27126666666666</v>
      </c>
      <c r="F26" s="9">
        <v>0.22990613510963726</v>
      </c>
      <c r="G26" s="9">
        <v>0.40858767123287676</v>
      </c>
      <c r="H26" s="9">
        <v>5.5215234756097562</v>
      </c>
      <c r="I26" s="9">
        <v>3.9466529535864985</v>
      </c>
      <c r="J26" s="9">
        <v>0.29644460990199828</v>
      </c>
      <c r="K26" s="9">
        <v>3.5515622589531683</v>
      </c>
      <c r="L26" s="9">
        <v>0.4401925060827252</v>
      </c>
      <c r="M26" s="9">
        <v>1.0232666666666665</v>
      </c>
      <c r="N26" s="9">
        <v>64.689253424657537</v>
      </c>
      <c r="O26" s="9">
        <v>48.936844329896914</v>
      </c>
      <c r="P26" s="10">
        <v>0.4175886794608179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34976</v>
      </c>
      <c r="D31" s="25">
        <v>3</v>
      </c>
      <c r="E31" s="25">
        <v>34979</v>
      </c>
      <c r="F31" s="25">
        <v>146</v>
      </c>
      <c r="G31" s="25">
        <v>328</v>
      </c>
      <c r="H31" s="25">
        <v>474</v>
      </c>
      <c r="I31" s="25">
        <v>7857</v>
      </c>
      <c r="J31" s="25">
        <v>363</v>
      </c>
      <c r="K31" s="25">
        <v>8220</v>
      </c>
      <c r="L31" s="25">
        <v>24</v>
      </c>
      <c r="M31" s="25">
        <v>73</v>
      </c>
      <c r="N31" s="25">
        <v>97</v>
      </c>
      <c r="O31" s="25">
        <v>43770</v>
      </c>
    </row>
    <row r="32" spans="2:19" ht="32.25" customHeight="1" thickBot="1" x14ac:dyDescent="0.35">
      <c r="B32" s="24" t="s">
        <v>26</v>
      </c>
      <c r="C32" s="25">
        <v>5503.3347502000042</v>
      </c>
      <c r="D32" s="25">
        <v>11.731207189999999</v>
      </c>
      <c r="E32" s="25">
        <v>5515.0659573900039</v>
      </c>
      <c r="F32" s="25">
        <v>88.036083680000004</v>
      </c>
      <c r="G32" s="25">
        <v>1759.8301780399988</v>
      </c>
      <c r="H32" s="25">
        <v>1847.8662617199989</v>
      </c>
      <c r="I32" s="25">
        <v>2457.4571119599996</v>
      </c>
      <c r="J32" s="25">
        <v>1839.713908109999</v>
      </c>
      <c r="K32" s="25">
        <v>4297.1710200699981</v>
      </c>
      <c r="L32" s="25">
        <v>103.18894436000002</v>
      </c>
      <c r="M32" s="25">
        <v>4916.7755955800012</v>
      </c>
      <c r="N32" s="25">
        <v>5019.9645399400015</v>
      </c>
      <c r="O32" s="25">
        <v>16680.067779120003</v>
      </c>
    </row>
    <row r="33" spans="2:15" ht="32.25" customHeight="1" thickBot="1" x14ac:dyDescent="0.35">
      <c r="B33" s="24" t="s">
        <v>27</v>
      </c>
      <c r="C33" s="25">
        <v>146170.60999999236</v>
      </c>
      <c r="D33" s="25">
        <v>117</v>
      </c>
      <c r="E33" s="25">
        <v>146287.60999999236</v>
      </c>
      <c r="F33" s="25">
        <v>741.38999999999953</v>
      </c>
      <c r="G33" s="25">
        <v>29459.240000000005</v>
      </c>
      <c r="H33" s="25">
        <v>30200.630000000005</v>
      </c>
      <c r="I33" s="25">
        <v>39343.659999999261</v>
      </c>
      <c r="J33" s="25">
        <v>25646.209999999995</v>
      </c>
      <c r="K33" s="25">
        <v>64989.869999999253</v>
      </c>
      <c r="L33" s="25">
        <v>495.91999999999996</v>
      </c>
      <c r="M33" s="25">
        <v>27260.05</v>
      </c>
      <c r="N33" s="25">
        <v>27755.969999999998</v>
      </c>
      <c r="O33" s="25">
        <v>269234.07999999163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9.9789464076150733E-2</v>
      </c>
      <c r="E8" s="9">
        <v>0</v>
      </c>
      <c r="F8" s="9" t="s">
        <v>32</v>
      </c>
      <c r="G8" s="9">
        <v>3.7351999999999996E-2</v>
      </c>
      <c r="H8" s="9">
        <v>2.1328471153846156</v>
      </c>
      <c r="I8" s="9">
        <v>1.7267434108527131</v>
      </c>
      <c r="J8" s="9">
        <v>0.32781917989417991</v>
      </c>
      <c r="K8" s="9">
        <v>1.9340927710843376</v>
      </c>
      <c r="L8" s="9">
        <v>0.41140583072100317</v>
      </c>
      <c r="M8" s="9">
        <v>1.02345</v>
      </c>
      <c r="N8" s="9">
        <v>11.38575</v>
      </c>
      <c r="O8" s="9">
        <v>6.2046000000000001</v>
      </c>
      <c r="P8" s="10">
        <v>9.6175438969884008E-2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1.0901134437345155E-2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2.4075859788359789E-2</v>
      </c>
      <c r="K12" s="11">
        <v>0</v>
      </c>
      <c r="L12" s="9">
        <v>2.2823009404388715E-2</v>
      </c>
      <c r="M12" s="9">
        <v>0.54884999999999995</v>
      </c>
      <c r="N12" s="11">
        <v>0</v>
      </c>
      <c r="O12" s="9">
        <v>0.27442499999999997</v>
      </c>
      <c r="P12" s="10">
        <v>3.9906778759178467E-3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0.11069059851349589</v>
      </c>
      <c r="E16" s="9">
        <v>0</v>
      </c>
      <c r="F16" s="9">
        <v>0</v>
      </c>
      <c r="G16" s="9">
        <v>3.7351999999999996E-2</v>
      </c>
      <c r="H16" s="9">
        <v>2.1328471153846156</v>
      </c>
      <c r="I16" s="9">
        <v>1.7267434108527131</v>
      </c>
      <c r="J16" s="9">
        <v>0.35189503968253971</v>
      </c>
      <c r="K16" s="9">
        <v>1.9340927710843376</v>
      </c>
      <c r="L16" s="9">
        <v>0.43422884012539187</v>
      </c>
      <c r="M16" s="9">
        <v>1.5722999999999998</v>
      </c>
      <c r="N16" s="9">
        <v>11.38575</v>
      </c>
      <c r="O16" s="9">
        <v>6.479025</v>
      </c>
      <c r="P16" s="28">
        <v>0.10016611684580186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0.33271700352066758</v>
      </c>
      <c r="E22" s="9">
        <v>0</v>
      </c>
      <c r="F22" s="9" t="s">
        <v>32</v>
      </c>
      <c r="G22" s="9">
        <v>0.243892</v>
      </c>
      <c r="H22" s="9">
        <v>2.5178682692307692</v>
      </c>
      <c r="I22" s="9">
        <v>2.0771751937984497</v>
      </c>
      <c r="J22" s="9">
        <v>0.89249325396825407</v>
      </c>
      <c r="K22" s="9">
        <v>10.201775903614458</v>
      </c>
      <c r="L22" s="9">
        <v>1.3769261442006271</v>
      </c>
      <c r="M22" s="9">
        <v>1.5891</v>
      </c>
      <c r="N22" s="9">
        <v>56.885800000000003</v>
      </c>
      <c r="O22" s="9">
        <v>29.237450000000003</v>
      </c>
      <c r="P22" s="10">
        <v>0.27467304458869851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0.33271700352066758</v>
      </c>
      <c r="E26" s="9">
        <v>0</v>
      </c>
      <c r="F26" s="9">
        <v>0</v>
      </c>
      <c r="G26" s="9">
        <v>0.243892</v>
      </c>
      <c r="H26" s="9">
        <v>2.5178682692307692</v>
      </c>
      <c r="I26" s="9">
        <v>2.0771751937984497</v>
      </c>
      <c r="J26" s="9">
        <v>0.89249325396825407</v>
      </c>
      <c r="K26" s="9">
        <v>10.201775903614458</v>
      </c>
      <c r="L26" s="9">
        <v>1.3769261442006271</v>
      </c>
      <c r="M26" s="9">
        <v>1.5891</v>
      </c>
      <c r="N26" s="9">
        <v>56.885800000000003</v>
      </c>
      <c r="O26" s="9">
        <v>29.237450000000003</v>
      </c>
      <c r="P26" s="10">
        <v>0.27467304458869851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7669</v>
      </c>
      <c r="D31" s="25">
        <v>0</v>
      </c>
      <c r="E31" s="25">
        <v>7669</v>
      </c>
      <c r="F31" s="25">
        <v>25</v>
      </c>
      <c r="G31" s="25">
        <v>104</v>
      </c>
      <c r="H31" s="25">
        <v>129</v>
      </c>
      <c r="I31" s="25">
        <v>1512</v>
      </c>
      <c r="J31" s="25">
        <v>83</v>
      </c>
      <c r="K31" s="25">
        <v>1595</v>
      </c>
      <c r="L31" s="25">
        <v>2</v>
      </c>
      <c r="M31" s="25">
        <v>2</v>
      </c>
      <c r="N31" s="25">
        <v>4</v>
      </c>
      <c r="O31" s="25">
        <v>9397</v>
      </c>
    </row>
    <row r="32" spans="2:19" ht="32.25" customHeight="1" thickBot="1" x14ac:dyDescent="0.35">
      <c r="B32" s="24" t="s">
        <v>26</v>
      </c>
      <c r="C32" s="25">
        <v>919.2639049099995</v>
      </c>
      <c r="D32" s="25">
        <v>0</v>
      </c>
      <c r="E32" s="25">
        <v>919.2639049099995</v>
      </c>
      <c r="F32" s="25">
        <v>9.3823142700000002</v>
      </c>
      <c r="G32" s="25">
        <v>1038.94432512</v>
      </c>
      <c r="H32" s="25">
        <v>1048.3266393900001</v>
      </c>
      <c r="I32" s="25">
        <v>429.3451858099998</v>
      </c>
      <c r="J32" s="25">
        <v>254.99138861</v>
      </c>
      <c r="K32" s="25">
        <v>684.33657441999981</v>
      </c>
      <c r="L32" s="25">
        <v>1.9725655</v>
      </c>
      <c r="M32" s="25">
        <v>59.634772580000003</v>
      </c>
      <c r="N32" s="25">
        <v>61.607338080000005</v>
      </c>
      <c r="O32" s="25">
        <v>2713.5344567999991</v>
      </c>
    </row>
    <row r="33" spans="2:15" ht="32.25" customHeight="1" thickBot="1" x14ac:dyDescent="0.35">
      <c r="B33" s="24" t="s">
        <v>27</v>
      </c>
      <c r="C33" s="25">
        <v>57543.240000000937</v>
      </c>
      <c r="D33" s="25">
        <v>0</v>
      </c>
      <c r="E33" s="25">
        <v>57543.240000000937</v>
      </c>
      <c r="F33" s="25">
        <v>179.44</v>
      </c>
      <c r="G33" s="25">
        <v>14005.66</v>
      </c>
      <c r="H33" s="25">
        <v>14185.1</v>
      </c>
      <c r="I33" s="25">
        <v>7284.110000000067</v>
      </c>
      <c r="J33" s="25">
        <v>5650.33</v>
      </c>
      <c r="K33" s="25">
        <v>12934.440000000068</v>
      </c>
      <c r="L33" s="25">
        <v>17.93</v>
      </c>
      <c r="M33" s="25">
        <v>840</v>
      </c>
      <c r="N33" s="25">
        <v>857.93</v>
      </c>
      <c r="O33" s="25">
        <v>85520.71000000101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70" zoomScaleNormal="70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0.1259407886137536</v>
      </c>
      <c r="E8" s="9">
        <v>1.2310380952380953</v>
      </c>
      <c r="F8" s="9">
        <v>0.12720325312347006</v>
      </c>
      <c r="G8" s="9">
        <v>8.9494181818181806E-2</v>
      </c>
      <c r="H8" s="9">
        <v>8.3757613207547177</v>
      </c>
      <c r="I8" s="9">
        <v>2.3948598425196854</v>
      </c>
      <c r="J8" s="9">
        <v>0.53536818610796533</v>
      </c>
      <c r="K8" s="9">
        <v>11.592654878048778</v>
      </c>
      <c r="L8" s="9">
        <v>0.86737020322226288</v>
      </c>
      <c r="M8" s="9">
        <v>1.0522720930232561</v>
      </c>
      <c r="N8" s="9">
        <v>122.25967258064519</v>
      </c>
      <c r="O8" s="9">
        <v>72.622356190476211</v>
      </c>
      <c r="P8" s="10">
        <v>0.37603586249380239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9.6457573887154171E-3</v>
      </c>
      <c r="E12" s="11">
        <v>0</v>
      </c>
      <c r="F12" s="9">
        <v>9.634738063720602E-3</v>
      </c>
      <c r="G12" s="9">
        <v>5.6821818181818189E-3</v>
      </c>
      <c r="H12" s="11">
        <v>0</v>
      </c>
      <c r="I12" s="9">
        <v>4.1013123359580055E-3</v>
      </c>
      <c r="J12" s="9">
        <v>4.6894158172895432E-2</v>
      </c>
      <c r="K12" s="11">
        <v>0</v>
      </c>
      <c r="L12" s="9">
        <v>4.5486131453679968E-2</v>
      </c>
      <c r="M12" s="9">
        <v>0</v>
      </c>
      <c r="N12" s="11">
        <v>0</v>
      </c>
      <c r="O12" s="9">
        <v>0</v>
      </c>
      <c r="P12" s="10">
        <v>1.5472151689529276E-2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0.13558654600246903</v>
      </c>
      <c r="E16" s="9">
        <v>1.2310380952380953</v>
      </c>
      <c r="F16" s="9">
        <v>0.13683799118719064</v>
      </c>
      <c r="G16" s="9">
        <v>9.5176363636363628E-2</v>
      </c>
      <c r="H16" s="9">
        <v>8.3757613207547177</v>
      </c>
      <c r="I16" s="9">
        <v>2.3989611548556433</v>
      </c>
      <c r="J16" s="9">
        <v>0.58226234428086077</v>
      </c>
      <c r="K16" s="9">
        <v>11.592654878048778</v>
      </c>
      <c r="L16" s="9">
        <v>0.91285633467594285</v>
      </c>
      <c r="M16" s="9">
        <v>1.0522720930232561</v>
      </c>
      <c r="N16" s="9">
        <v>122.25967258064519</v>
      </c>
      <c r="O16" s="9">
        <v>72.622356190476211</v>
      </c>
      <c r="P16" s="28">
        <v>0.39150801418333164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1.2530335365853658</v>
      </c>
      <c r="L21" s="9">
        <v>3.76231233980227E-2</v>
      </c>
      <c r="M21" s="9">
        <v>0</v>
      </c>
      <c r="N21" s="9">
        <v>0</v>
      </c>
      <c r="O21" s="9">
        <v>0</v>
      </c>
      <c r="P21" s="10">
        <v>6.1750830115540056E-3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4.4146011546002464E-2</v>
      </c>
      <c r="E22" s="9">
        <v>1.5083571428571427</v>
      </c>
      <c r="F22" s="9">
        <v>4.5818728126643331E-2</v>
      </c>
      <c r="G22" s="9">
        <v>4.9345090909090908E-2</v>
      </c>
      <c r="H22" s="9">
        <v>1.8582150943396225</v>
      </c>
      <c r="I22" s="9">
        <v>0.55260026246719152</v>
      </c>
      <c r="J22" s="9">
        <v>0.22353300302000753</v>
      </c>
      <c r="K22" s="9">
        <v>22.900380487804878</v>
      </c>
      <c r="L22" s="9">
        <v>0.90441967228121556</v>
      </c>
      <c r="M22" s="9">
        <v>1.3317395348837209</v>
      </c>
      <c r="N22" s="9">
        <v>8.7398999999999987</v>
      </c>
      <c r="O22" s="9">
        <v>5.7060819047619047</v>
      </c>
      <c r="P22" s="10">
        <v>0.1985715281638295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2.187439183792027E-3</v>
      </c>
      <c r="E24" s="11">
        <v>0</v>
      </c>
      <c r="F24" s="9">
        <v>2.1849402506029345E-3</v>
      </c>
      <c r="G24" s="9">
        <v>0</v>
      </c>
      <c r="H24" s="11">
        <v>0</v>
      </c>
      <c r="I24" s="9">
        <v>0</v>
      </c>
      <c r="J24" s="9">
        <v>3.9183371083427714E-3</v>
      </c>
      <c r="K24" s="11">
        <v>0</v>
      </c>
      <c r="L24" s="9">
        <v>3.8006865616990117E-3</v>
      </c>
      <c r="M24" s="9">
        <v>0</v>
      </c>
      <c r="N24" s="11">
        <v>0</v>
      </c>
      <c r="O24" s="9">
        <v>0</v>
      </c>
      <c r="P24" s="10">
        <v>2.4341782231771269E-3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4.6333450729794494E-2</v>
      </c>
      <c r="E26" s="9">
        <v>1.5083571428571427</v>
      </c>
      <c r="F26" s="9">
        <v>4.8003668377246268E-2</v>
      </c>
      <c r="G26" s="9">
        <v>4.9345090909090908E-2</v>
      </c>
      <c r="H26" s="9">
        <v>1.8582150943396225</v>
      </c>
      <c r="I26" s="9">
        <v>0.55260026246719152</v>
      </c>
      <c r="J26" s="9">
        <v>0.2274513401283503</v>
      </c>
      <c r="K26" s="9">
        <v>24.153414024390244</v>
      </c>
      <c r="L26" s="9">
        <v>0.94584348224093717</v>
      </c>
      <c r="M26" s="9">
        <v>1.3317395348837209</v>
      </c>
      <c r="N26" s="9">
        <v>8.7398999999999987</v>
      </c>
      <c r="O26" s="9">
        <v>5.7060819047619047</v>
      </c>
      <c r="P26" s="10">
        <v>0.20718078939856063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55084</v>
      </c>
      <c r="D31" s="25">
        <v>63</v>
      </c>
      <c r="E31" s="25">
        <v>55147</v>
      </c>
      <c r="F31" s="25">
        <v>275</v>
      </c>
      <c r="G31" s="25">
        <v>106</v>
      </c>
      <c r="H31" s="25">
        <v>381</v>
      </c>
      <c r="I31" s="25">
        <v>10596</v>
      </c>
      <c r="J31" s="25">
        <v>328</v>
      </c>
      <c r="K31" s="25">
        <v>10924</v>
      </c>
      <c r="L31" s="25">
        <v>43</v>
      </c>
      <c r="M31" s="25">
        <v>62</v>
      </c>
      <c r="N31" s="25">
        <v>105</v>
      </c>
      <c r="O31" s="25">
        <v>66557</v>
      </c>
    </row>
    <row r="32" spans="2:19" ht="32.25" customHeight="1" thickBot="1" x14ac:dyDescent="0.35">
      <c r="B32" s="24" t="s">
        <v>26</v>
      </c>
      <c r="C32" s="25">
        <v>8787.0449630799594</v>
      </c>
      <c r="D32" s="25">
        <v>48.256725769999989</v>
      </c>
      <c r="E32" s="25">
        <v>8835.3016888499587</v>
      </c>
      <c r="F32" s="25">
        <v>34.259548840000008</v>
      </c>
      <c r="G32" s="25">
        <v>1162.8406208100002</v>
      </c>
      <c r="H32" s="25">
        <v>1197.1001696500002</v>
      </c>
      <c r="I32" s="25">
        <v>5228.3464508399948</v>
      </c>
      <c r="J32" s="25">
        <v>3616.809262480002</v>
      </c>
      <c r="K32" s="25">
        <v>8845.1557133199967</v>
      </c>
      <c r="L32" s="25">
        <v>282.26689687999999</v>
      </c>
      <c r="M32" s="25">
        <v>8547.0300286300026</v>
      </c>
      <c r="N32" s="25">
        <v>8829.2969255100033</v>
      </c>
      <c r="O32" s="25">
        <v>27706.854497329958</v>
      </c>
    </row>
    <row r="33" spans="2:15" ht="32.25" customHeight="1" thickBot="1" x14ac:dyDescent="0.35">
      <c r="B33" s="24" t="s">
        <v>27</v>
      </c>
      <c r="C33" s="25">
        <v>286950.92000003764</v>
      </c>
      <c r="D33" s="25">
        <v>1375.04</v>
      </c>
      <c r="E33" s="25">
        <v>288325.96000003762</v>
      </c>
      <c r="F33" s="25">
        <v>1227.2399999999991</v>
      </c>
      <c r="G33" s="25">
        <v>11352.15</v>
      </c>
      <c r="H33" s="25">
        <v>12579.39</v>
      </c>
      <c r="I33" s="25">
        <v>59778.820000003201</v>
      </c>
      <c r="J33" s="25">
        <v>48028.370000000017</v>
      </c>
      <c r="K33" s="25">
        <v>107807.19000000322</v>
      </c>
      <c r="L33" s="25">
        <v>767.15999999999985</v>
      </c>
      <c r="M33" s="25">
        <v>30202.720000000001</v>
      </c>
      <c r="N33" s="25">
        <v>30969.88</v>
      </c>
      <c r="O33" s="25">
        <v>439682.42000004085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9.2790286831812258E-2</v>
      </c>
      <c r="E8" s="9">
        <v>1.2083249999999999</v>
      </c>
      <c r="F8" s="9">
        <v>9.5691547464239288E-2</v>
      </c>
      <c r="G8" s="9">
        <v>0</v>
      </c>
      <c r="H8" s="9">
        <v>3.4360142857142857</v>
      </c>
      <c r="I8" s="9">
        <v>2.4052099999999998</v>
      </c>
      <c r="J8" s="9">
        <v>0.70127460937500008</v>
      </c>
      <c r="K8" s="9">
        <v>1.5416300000000001</v>
      </c>
      <c r="L8" s="9">
        <v>0.78942377622377624</v>
      </c>
      <c r="M8" s="9">
        <v>9.2794000000000008</v>
      </c>
      <c r="N8" s="9">
        <v>0</v>
      </c>
      <c r="O8" s="9">
        <v>6.1862666666666675</v>
      </c>
      <c r="P8" s="10">
        <v>0.22621649428415896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2.6035984354628425E-2</v>
      </c>
      <c r="E12" s="11">
        <v>0</v>
      </c>
      <c r="F12" s="9">
        <v>2.5968270481144348E-2</v>
      </c>
      <c r="G12" s="9">
        <v>0</v>
      </c>
      <c r="H12" s="11">
        <v>0</v>
      </c>
      <c r="I12" s="9">
        <v>0</v>
      </c>
      <c r="J12" s="9">
        <v>0.19798007812499999</v>
      </c>
      <c r="K12" s="11">
        <v>0</v>
      </c>
      <c r="L12" s="9">
        <v>0.17721293706293706</v>
      </c>
      <c r="M12" s="9">
        <v>0</v>
      </c>
      <c r="N12" s="11">
        <v>0</v>
      </c>
      <c r="O12" s="9">
        <v>0</v>
      </c>
      <c r="P12" s="10">
        <v>4.9331573217201961E-2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0.11882627118644068</v>
      </c>
      <c r="E16" s="9">
        <v>1.2083249999999999</v>
      </c>
      <c r="F16" s="9">
        <v>0.12165981794538364</v>
      </c>
      <c r="G16" s="9">
        <v>0</v>
      </c>
      <c r="H16" s="9">
        <v>3.4360142857142857</v>
      </c>
      <c r="I16" s="9">
        <v>2.4052099999999998</v>
      </c>
      <c r="J16" s="9">
        <v>0.89925468750000004</v>
      </c>
      <c r="K16" s="9">
        <v>1.5416300000000001</v>
      </c>
      <c r="L16" s="9">
        <v>0.9666367132867133</v>
      </c>
      <c r="M16" s="9">
        <v>9.2794000000000008</v>
      </c>
      <c r="N16" s="9">
        <v>0</v>
      </c>
      <c r="O16" s="9">
        <v>6.1862666666666675</v>
      </c>
      <c r="P16" s="28">
        <v>0.2755480675013609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1534</v>
      </c>
      <c r="D31" s="25">
        <v>4</v>
      </c>
      <c r="E31" s="25">
        <v>1538</v>
      </c>
      <c r="F31" s="25">
        <v>3</v>
      </c>
      <c r="G31" s="25">
        <v>7</v>
      </c>
      <c r="H31" s="25">
        <v>10</v>
      </c>
      <c r="I31" s="25">
        <v>256</v>
      </c>
      <c r="J31" s="25">
        <v>30</v>
      </c>
      <c r="K31" s="25">
        <v>286</v>
      </c>
      <c r="L31" s="25">
        <v>2</v>
      </c>
      <c r="M31" s="25">
        <v>1</v>
      </c>
      <c r="N31" s="25">
        <v>3</v>
      </c>
      <c r="O31" s="25">
        <v>1837</v>
      </c>
    </row>
    <row r="32" spans="2:19" ht="32.25" customHeight="1" thickBot="1" x14ac:dyDescent="0.35">
      <c r="B32" s="24" t="s">
        <v>26</v>
      </c>
      <c r="C32" s="25">
        <v>196.25765610999997</v>
      </c>
      <c r="D32" s="25">
        <v>1.4086748199999999</v>
      </c>
      <c r="E32" s="25">
        <v>197.66633092999996</v>
      </c>
      <c r="F32" s="25">
        <v>9.9094639999999998E-2</v>
      </c>
      <c r="G32" s="25">
        <v>1.1056393900000001</v>
      </c>
      <c r="H32" s="25">
        <v>1.20473403</v>
      </c>
      <c r="I32" s="25">
        <v>74.206688369999995</v>
      </c>
      <c r="J32" s="25">
        <v>89.959222909999994</v>
      </c>
      <c r="K32" s="25">
        <v>164.16591127999999</v>
      </c>
      <c r="L32" s="25">
        <v>41.813559410000003</v>
      </c>
      <c r="M32" s="25">
        <v>0</v>
      </c>
      <c r="N32" s="25">
        <v>41.813559410000003</v>
      </c>
      <c r="O32" s="25">
        <v>404.85053564999998</v>
      </c>
    </row>
    <row r="33" spans="2:15" ht="32.25" customHeight="1" thickBot="1" x14ac:dyDescent="0.35">
      <c r="B33" s="24" t="s">
        <v>27</v>
      </c>
      <c r="C33" s="25">
        <v>13397.970000000045</v>
      </c>
      <c r="D33" s="25">
        <v>144</v>
      </c>
      <c r="E33" s="25">
        <v>13541.970000000045</v>
      </c>
      <c r="F33" s="25">
        <v>28.509999999999998</v>
      </c>
      <c r="G33" s="25">
        <v>343.8</v>
      </c>
      <c r="H33" s="25">
        <v>372.31</v>
      </c>
      <c r="I33" s="25">
        <v>1070.9499999999989</v>
      </c>
      <c r="J33" s="25">
        <v>945.95</v>
      </c>
      <c r="K33" s="25">
        <v>2016.899999999999</v>
      </c>
      <c r="L33" s="25">
        <v>35.76</v>
      </c>
      <c r="M33" s="25">
        <v>600</v>
      </c>
      <c r="N33" s="25">
        <v>635.76</v>
      </c>
      <c r="O33" s="25">
        <v>16566.940000000042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0.13862121727303633</v>
      </c>
      <c r="E8" s="9">
        <v>6.0420230769230772</v>
      </c>
      <c r="F8" s="9">
        <v>0.14730662064282476</v>
      </c>
      <c r="G8" s="9">
        <v>0.24674903846153845</v>
      </c>
      <c r="H8" s="9">
        <v>7.5308846153846156</v>
      </c>
      <c r="I8" s="9">
        <v>1.056097435897436</v>
      </c>
      <c r="J8" s="9">
        <v>0.26868508515815087</v>
      </c>
      <c r="K8" s="9">
        <v>5.7308036036036034</v>
      </c>
      <c r="L8" s="9">
        <v>0.41232288557213936</v>
      </c>
      <c r="M8" s="9">
        <v>0</v>
      </c>
      <c r="N8" s="9">
        <v>1.2008473684210526</v>
      </c>
      <c r="O8" s="9">
        <v>1.0864809523809522</v>
      </c>
      <c r="P8" s="10">
        <v>0.20380359493441058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1.6833820695908424E-2</v>
      </c>
      <c r="E12" s="11">
        <v>0</v>
      </c>
      <c r="F12" s="9">
        <v>1.6809053870529656E-2</v>
      </c>
      <c r="G12" s="9">
        <v>2.740384615384615E-3</v>
      </c>
      <c r="H12" s="11">
        <v>0</v>
      </c>
      <c r="I12" s="9">
        <v>2.4358974358974356E-3</v>
      </c>
      <c r="J12" s="9">
        <v>3.4280948905109479E-2</v>
      </c>
      <c r="K12" s="11">
        <v>0</v>
      </c>
      <c r="L12" s="9">
        <v>3.3379459843638944E-2</v>
      </c>
      <c r="M12" s="9">
        <v>0</v>
      </c>
      <c r="N12" s="11">
        <v>0</v>
      </c>
      <c r="O12" s="9">
        <v>0</v>
      </c>
      <c r="P12" s="10">
        <v>1.9891484726067818E-2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0.15545503796894475</v>
      </c>
      <c r="E16" s="9">
        <v>6.0420230769230772</v>
      </c>
      <c r="F16" s="9">
        <v>0.16411567451335443</v>
      </c>
      <c r="G16" s="9">
        <v>0.24948942307692307</v>
      </c>
      <c r="H16" s="9">
        <v>7.5308846153846156</v>
      </c>
      <c r="I16" s="9">
        <v>1.0585333333333333</v>
      </c>
      <c r="J16" s="9">
        <v>0.30296603406326034</v>
      </c>
      <c r="K16" s="9">
        <v>5.7308036036036034</v>
      </c>
      <c r="L16" s="9">
        <v>0.4457023454157783</v>
      </c>
      <c r="M16" s="9">
        <v>0</v>
      </c>
      <c r="N16" s="9">
        <v>1.2008473684210526</v>
      </c>
      <c r="O16" s="9">
        <v>1.0864809523809522</v>
      </c>
      <c r="P16" s="28">
        <v>0.22369507966047841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0.47365529298424575</v>
      </c>
      <c r="E22" s="9">
        <v>9.3703615384615393</v>
      </c>
      <c r="F22" s="9">
        <v>0.48674460728836583</v>
      </c>
      <c r="G22" s="9">
        <v>0.33443461538461539</v>
      </c>
      <c r="H22" s="9">
        <v>17.431146153846154</v>
      </c>
      <c r="I22" s="9">
        <v>2.2340692307692307</v>
      </c>
      <c r="J22" s="9">
        <v>1.0062440389294405</v>
      </c>
      <c r="K22" s="9">
        <v>14.184348648648649</v>
      </c>
      <c r="L22" s="9">
        <v>1.3527897891494907</v>
      </c>
      <c r="M22" s="9">
        <v>0</v>
      </c>
      <c r="N22" s="9">
        <v>673.57115263157891</v>
      </c>
      <c r="O22" s="9">
        <v>609.42151904761909</v>
      </c>
      <c r="P22" s="10">
        <v>1.2423909218828015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0.30662436812875438</v>
      </c>
      <c r="E24" s="11">
        <v>0</v>
      </c>
      <c r="F24" s="9">
        <v>0.30617324581258487</v>
      </c>
      <c r="G24" s="9">
        <v>0.17069903846153844</v>
      </c>
      <c r="H24" s="11">
        <v>0</v>
      </c>
      <c r="I24" s="9">
        <v>0.1517324786324786</v>
      </c>
      <c r="J24" s="9">
        <v>0.65545849148418478</v>
      </c>
      <c r="K24" s="11">
        <v>0</v>
      </c>
      <c r="L24" s="9">
        <v>0.63822184316512665</v>
      </c>
      <c r="M24" s="9">
        <v>0</v>
      </c>
      <c r="N24" s="11">
        <v>0</v>
      </c>
      <c r="O24" s="9">
        <v>0</v>
      </c>
      <c r="P24" s="10">
        <v>0.36867961962688939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0.78027966111300007</v>
      </c>
      <c r="E26" s="9">
        <v>9.3703615384615393</v>
      </c>
      <c r="F26" s="9">
        <v>0.79291785310095064</v>
      </c>
      <c r="G26" s="9">
        <v>0.50513365384615383</v>
      </c>
      <c r="H26" s="9">
        <v>17.431146153846154</v>
      </c>
      <c r="I26" s="9">
        <v>2.3858017094017092</v>
      </c>
      <c r="J26" s="9">
        <v>1.6617025304136253</v>
      </c>
      <c r="K26" s="9">
        <v>14.184348648648649</v>
      </c>
      <c r="L26" s="9">
        <v>1.9910116323146174</v>
      </c>
      <c r="M26" s="9">
        <v>0</v>
      </c>
      <c r="N26" s="9">
        <v>673.57115263157891</v>
      </c>
      <c r="O26" s="9">
        <v>609.42151904761909</v>
      </c>
      <c r="P26" s="10">
        <v>1.6110705415096909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17646</v>
      </c>
      <c r="D31" s="25">
        <v>26</v>
      </c>
      <c r="E31" s="25">
        <v>17672</v>
      </c>
      <c r="F31" s="25">
        <v>104</v>
      </c>
      <c r="G31" s="25">
        <v>13</v>
      </c>
      <c r="H31" s="25">
        <v>117</v>
      </c>
      <c r="I31" s="25">
        <v>4110</v>
      </c>
      <c r="J31" s="25">
        <v>111</v>
      </c>
      <c r="K31" s="25">
        <v>4221</v>
      </c>
      <c r="L31" s="25">
        <v>2</v>
      </c>
      <c r="M31" s="25">
        <v>19</v>
      </c>
      <c r="N31" s="25">
        <v>21</v>
      </c>
      <c r="O31" s="25">
        <v>22031</v>
      </c>
    </row>
    <row r="32" spans="2:19" ht="32.25" customHeight="1" thickBot="1" x14ac:dyDescent="0.35">
      <c r="B32" s="24" t="s">
        <v>26</v>
      </c>
      <c r="C32" s="25">
        <v>2746.8691077100011</v>
      </c>
      <c r="D32" s="25">
        <v>20.33579542</v>
      </c>
      <c r="E32" s="25">
        <v>2767.2049031300012</v>
      </c>
      <c r="F32" s="25">
        <v>12.077156729999997</v>
      </c>
      <c r="G32" s="25">
        <v>11.364225829999999</v>
      </c>
      <c r="H32" s="25">
        <v>23.441382559999994</v>
      </c>
      <c r="I32" s="25">
        <v>1762.9990624600018</v>
      </c>
      <c r="J32" s="25">
        <v>1415.7686112300007</v>
      </c>
      <c r="K32" s="25">
        <v>3178.7676736900025</v>
      </c>
      <c r="L32" s="25">
        <v>6.7946362999999996</v>
      </c>
      <c r="M32" s="25">
        <v>8806.9017496600009</v>
      </c>
      <c r="N32" s="25">
        <v>8813.69638596</v>
      </c>
      <c r="O32" s="25">
        <v>14783.110345340005</v>
      </c>
    </row>
    <row r="33" spans="2:15" ht="32.25" customHeight="1" thickBot="1" x14ac:dyDescent="0.35">
      <c r="B33" s="24" t="s">
        <v>27</v>
      </c>
      <c r="C33" s="25">
        <v>82213.739999999016</v>
      </c>
      <c r="D33" s="25">
        <v>607.04000000000008</v>
      </c>
      <c r="E33" s="25">
        <v>82820.779999999009</v>
      </c>
      <c r="F33" s="25">
        <v>468.38999999999965</v>
      </c>
      <c r="G33" s="25">
        <v>474</v>
      </c>
      <c r="H33" s="25">
        <v>942.38999999999965</v>
      </c>
      <c r="I33" s="25">
        <v>20291.449999999688</v>
      </c>
      <c r="J33" s="25">
        <v>18232.509999999995</v>
      </c>
      <c r="K33" s="25">
        <v>38523.959999999686</v>
      </c>
      <c r="L33" s="25">
        <v>46.199999999999996</v>
      </c>
      <c r="M33" s="25">
        <v>32997.4</v>
      </c>
      <c r="N33" s="25">
        <v>33043.599999999999</v>
      </c>
      <c r="O33" s="25">
        <v>155330.7299999987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0.11993834700214986</v>
      </c>
      <c r="E8" s="9">
        <v>4.6478874999999995</v>
      </c>
      <c r="F8" s="9">
        <v>0.1228207845945731</v>
      </c>
      <c r="G8" s="9">
        <v>0.21599428571428572</v>
      </c>
      <c r="H8" s="9">
        <v>5.9607588235294111</v>
      </c>
      <c r="I8" s="9">
        <v>2.0940903846153844</v>
      </c>
      <c r="J8" s="9">
        <v>0.25685645038167937</v>
      </c>
      <c r="K8" s="9">
        <v>1.9657821428571431</v>
      </c>
      <c r="L8" s="9">
        <v>0.30994437869822483</v>
      </c>
      <c r="M8" s="9">
        <v>0.10546999999999999</v>
      </c>
      <c r="N8" s="9">
        <v>4.5823625000000003</v>
      </c>
      <c r="O8" s="9">
        <v>2.8604807692307692</v>
      </c>
      <c r="P8" s="10">
        <v>0.16710167437618084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2.1244286965522731E-3</v>
      </c>
      <c r="E12" s="11">
        <v>0</v>
      </c>
      <c r="F12" s="9">
        <v>2.1230763109731836E-3</v>
      </c>
      <c r="G12" s="9">
        <v>0</v>
      </c>
      <c r="H12" s="11">
        <v>0</v>
      </c>
      <c r="I12" s="9">
        <v>0</v>
      </c>
      <c r="J12" s="9">
        <v>4.6667175572519077E-3</v>
      </c>
      <c r="K12" s="11">
        <v>0</v>
      </c>
      <c r="L12" s="9">
        <v>4.5217455621301772E-3</v>
      </c>
      <c r="M12" s="9">
        <v>0</v>
      </c>
      <c r="N12" s="11">
        <v>0</v>
      </c>
      <c r="O12" s="9">
        <v>0</v>
      </c>
      <c r="P12" s="10">
        <v>2.5348556909244903E-3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0.12206277569870214</v>
      </c>
      <c r="E16" s="9">
        <v>4.6478874999999995</v>
      </c>
      <c r="F16" s="9">
        <v>0.12494386090554628</v>
      </c>
      <c r="G16" s="9">
        <v>0.21599428571428572</v>
      </c>
      <c r="H16" s="9">
        <v>5.9607588235294111</v>
      </c>
      <c r="I16" s="9">
        <v>2.0940903846153844</v>
      </c>
      <c r="J16" s="9">
        <v>0.26152316793893127</v>
      </c>
      <c r="K16" s="9">
        <v>1.9657821428571431</v>
      </c>
      <c r="L16" s="9">
        <v>0.31446612426035503</v>
      </c>
      <c r="M16" s="9">
        <v>0.10546999999999999</v>
      </c>
      <c r="N16" s="9">
        <v>4.5823625000000003</v>
      </c>
      <c r="O16" s="9">
        <v>2.8604807692307692</v>
      </c>
      <c r="P16" s="28">
        <v>0.16963653006710533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0.66000527112031215</v>
      </c>
      <c r="E22" s="9">
        <v>22.2441</v>
      </c>
      <c r="F22" s="9">
        <v>0.67374544441791984</v>
      </c>
      <c r="G22" s="9">
        <v>0.51624571428571431</v>
      </c>
      <c r="H22" s="9">
        <v>3.5607882352941176</v>
      </c>
      <c r="I22" s="9">
        <v>1.5115769230769232</v>
      </c>
      <c r="J22" s="9">
        <v>1.6011848473282442</v>
      </c>
      <c r="K22" s="9">
        <v>17.337829761904761</v>
      </c>
      <c r="L22" s="9">
        <v>2.0900451183431952</v>
      </c>
      <c r="M22" s="9">
        <v>0</v>
      </c>
      <c r="N22" s="9">
        <v>8.5795750000000002</v>
      </c>
      <c r="O22" s="9">
        <v>5.2797384615384617</v>
      </c>
      <c r="P22" s="10">
        <v>0.93389251417030417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4.7458874114181069E-3</v>
      </c>
      <c r="E24" s="11">
        <v>0</v>
      </c>
      <c r="F24" s="9">
        <v>4.7428662369698423E-3</v>
      </c>
      <c r="G24" s="9">
        <v>0</v>
      </c>
      <c r="H24" s="11">
        <v>0</v>
      </c>
      <c r="I24" s="9">
        <v>0</v>
      </c>
      <c r="J24" s="9">
        <v>4.3201793893129767E-2</v>
      </c>
      <c r="K24" s="11">
        <v>0</v>
      </c>
      <c r="L24" s="9">
        <v>4.1859726331360939E-2</v>
      </c>
      <c r="M24" s="9">
        <v>0</v>
      </c>
      <c r="N24" s="11">
        <v>0</v>
      </c>
      <c r="O24" s="9">
        <v>0</v>
      </c>
      <c r="P24" s="10">
        <v>1.1257560753143526E-2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0.66475115853173028</v>
      </c>
      <c r="E26" s="9">
        <v>22.2441</v>
      </c>
      <c r="F26" s="9">
        <v>0.67848831065488968</v>
      </c>
      <c r="G26" s="9">
        <v>0.51624571428571431</v>
      </c>
      <c r="H26" s="9">
        <v>3.5607882352941176</v>
      </c>
      <c r="I26" s="9">
        <v>1.5115769230769232</v>
      </c>
      <c r="J26" s="9">
        <v>1.6443866412213739</v>
      </c>
      <c r="K26" s="9">
        <v>17.337829761904761</v>
      </c>
      <c r="L26" s="9">
        <v>2.1319048446745561</v>
      </c>
      <c r="M26" s="9">
        <v>0</v>
      </c>
      <c r="N26" s="9">
        <v>8.5795750000000002</v>
      </c>
      <c r="O26" s="9">
        <v>5.2797384615384617</v>
      </c>
      <c r="P26" s="10">
        <v>0.94515007492344771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12559</v>
      </c>
      <c r="D31" s="25">
        <v>8</v>
      </c>
      <c r="E31" s="25">
        <v>12567</v>
      </c>
      <c r="F31" s="25">
        <v>35</v>
      </c>
      <c r="G31" s="25">
        <v>17</v>
      </c>
      <c r="H31" s="25">
        <v>52</v>
      </c>
      <c r="I31" s="25">
        <v>2620</v>
      </c>
      <c r="J31" s="25">
        <v>84</v>
      </c>
      <c r="K31" s="25">
        <v>2704</v>
      </c>
      <c r="L31" s="25">
        <v>10</v>
      </c>
      <c r="M31" s="25">
        <v>16</v>
      </c>
      <c r="N31" s="25">
        <v>26</v>
      </c>
      <c r="O31" s="25">
        <v>15349</v>
      </c>
    </row>
    <row r="32" spans="2:19" ht="32.25" customHeight="1" thickBot="1" x14ac:dyDescent="0.35">
      <c r="B32" s="24" t="s">
        <v>26</v>
      </c>
      <c r="C32" s="25">
        <v>1734.5486305999991</v>
      </c>
      <c r="D32" s="25">
        <v>2.2828122899999999</v>
      </c>
      <c r="E32" s="25">
        <v>1736.8314428899992</v>
      </c>
      <c r="F32" s="25">
        <v>7.6384595100000006</v>
      </c>
      <c r="G32" s="25">
        <v>13.08102218</v>
      </c>
      <c r="H32" s="25">
        <v>20.719481690000002</v>
      </c>
      <c r="I32" s="25">
        <v>922.08624685000007</v>
      </c>
      <c r="J32" s="25">
        <v>754.95782115999998</v>
      </c>
      <c r="K32" s="25">
        <v>1677.04406801</v>
      </c>
      <c r="L32" s="25">
        <v>112.99231381</v>
      </c>
      <c r="M32" s="25">
        <v>984.74598587000014</v>
      </c>
      <c r="N32" s="25">
        <v>1097.7382996800002</v>
      </c>
      <c r="O32" s="25">
        <v>4532.3332922699992</v>
      </c>
    </row>
    <row r="33" spans="2:15" ht="32.25" customHeight="1" thickBot="1" x14ac:dyDescent="0.35">
      <c r="B33" s="24" t="s">
        <v>27</v>
      </c>
      <c r="C33" s="25">
        <v>61566.200000000412</v>
      </c>
      <c r="D33" s="25">
        <v>125.37</v>
      </c>
      <c r="E33" s="25">
        <v>61691.570000000414</v>
      </c>
      <c r="F33" s="25">
        <v>152.65</v>
      </c>
      <c r="G33" s="25">
        <v>774.52</v>
      </c>
      <c r="H33" s="25">
        <v>927.17</v>
      </c>
      <c r="I33" s="25">
        <v>13570.750000000127</v>
      </c>
      <c r="J33" s="25">
        <v>10710.800000000001</v>
      </c>
      <c r="K33" s="25">
        <v>24281.550000000127</v>
      </c>
      <c r="L33" s="25">
        <v>332.68</v>
      </c>
      <c r="M33" s="25">
        <v>5882.06</v>
      </c>
      <c r="N33" s="25">
        <v>6214.7400000000007</v>
      </c>
      <c r="O33" s="25">
        <v>93115.030000000537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6"/>
      <c r="R2" s="26"/>
      <c r="S2" s="26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9.2094372396749988E-2</v>
      </c>
      <c r="E8" s="9">
        <v>1.0635425403225807</v>
      </c>
      <c r="F8" s="9">
        <v>9.2976911833660594E-2</v>
      </c>
      <c r="G8" s="9">
        <v>0.3695592161016949</v>
      </c>
      <c r="H8" s="9">
        <v>3.7661614512471631</v>
      </c>
      <c r="I8" s="9">
        <v>1.4510766064981944</v>
      </c>
      <c r="J8" s="9">
        <v>0.19306096139839782</v>
      </c>
      <c r="K8" s="9">
        <v>8.8286498501199002</v>
      </c>
      <c r="L8" s="9">
        <v>0.41525826288834733</v>
      </c>
      <c r="M8" s="9">
        <v>6.4246350835322188</v>
      </c>
      <c r="N8" s="9">
        <v>216.61891760741369</v>
      </c>
      <c r="O8" s="9">
        <v>161.7799360523039</v>
      </c>
      <c r="P8" s="10">
        <v>0.53997032364638964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6.3564148113927016E-3</v>
      </c>
      <c r="E9" s="9">
        <v>0</v>
      </c>
      <c r="F9" s="9">
        <v>6.3506401474079065E-3</v>
      </c>
      <c r="G9" s="13">
        <v>0</v>
      </c>
      <c r="H9" s="13">
        <v>0</v>
      </c>
      <c r="I9" s="13">
        <v>0</v>
      </c>
      <c r="J9" s="13">
        <v>9.6535411190981357E-3</v>
      </c>
      <c r="K9" s="13">
        <v>0.51326109112709828</v>
      </c>
      <c r="L9" s="9">
        <v>2.2611573288495355E-2</v>
      </c>
      <c r="M9" s="13">
        <v>0</v>
      </c>
      <c r="N9" s="13">
        <v>13.683851727042965</v>
      </c>
      <c r="O9" s="9">
        <v>10.113780821917809</v>
      </c>
      <c r="P9" s="10">
        <v>3.3364643367113117E-2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2.7311086361903089E-2</v>
      </c>
      <c r="E12" s="11">
        <v>0</v>
      </c>
      <c r="F12" s="9">
        <v>2.7286274836620463E-2</v>
      </c>
      <c r="G12" s="9">
        <v>4.3590466101694925E-2</v>
      </c>
      <c r="H12" s="11">
        <v>0</v>
      </c>
      <c r="I12" s="9">
        <v>2.9710758122743687E-2</v>
      </c>
      <c r="J12" s="9">
        <v>5.2406359447734252E-2</v>
      </c>
      <c r="K12" s="11">
        <v>0</v>
      </c>
      <c r="L12" s="9">
        <v>5.1057921975750473E-2</v>
      </c>
      <c r="M12" s="9">
        <v>1.0538704057279238</v>
      </c>
      <c r="N12" s="11">
        <v>0</v>
      </c>
      <c r="O12" s="9">
        <v>0.27495124533001253</v>
      </c>
      <c r="P12" s="10">
        <v>3.2419037858213325E-2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8.3929734248504046E-4</v>
      </c>
      <c r="E13" s="11">
        <v>0</v>
      </c>
      <c r="F13" s="9">
        <v>8.3853485918588633E-4</v>
      </c>
      <c r="G13" s="9">
        <v>5.1673728813559326E-4</v>
      </c>
      <c r="H13" s="11">
        <v>0</v>
      </c>
      <c r="I13" s="9">
        <v>3.5220216606498194E-4</v>
      </c>
      <c r="J13" s="9">
        <v>6.1261494980841711E-3</v>
      </c>
      <c r="K13" s="11">
        <v>0</v>
      </c>
      <c r="L13" s="9">
        <v>5.9685211180699116E-3</v>
      </c>
      <c r="M13" s="9">
        <v>0</v>
      </c>
      <c r="N13" s="11">
        <v>0</v>
      </c>
      <c r="O13" s="9">
        <v>0</v>
      </c>
      <c r="P13" s="10">
        <v>1.8156671495157021E-3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0.12660117091253081</v>
      </c>
      <c r="E16" s="9">
        <v>1.0635425403225807</v>
      </c>
      <c r="F16" s="9">
        <v>0.12745236167687485</v>
      </c>
      <c r="G16" s="9">
        <v>0.41366641949152544</v>
      </c>
      <c r="H16" s="9">
        <v>3.7661614512471631</v>
      </c>
      <c r="I16" s="9">
        <v>1.4811395667870029</v>
      </c>
      <c r="J16" s="9">
        <v>0.26124701146331436</v>
      </c>
      <c r="K16" s="9">
        <v>9.3419109412469989</v>
      </c>
      <c r="L16" s="9">
        <v>0.49489627927066304</v>
      </c>
      <c r="M16" s="9">
        <v>7.4785054892601428</v>
      </c>
      <c r="N16" s="9">
        <v>230.30276933445666</v>
      </c>
      <c r="O16" s="9">
        <v>172.16866811955171</v>
      </c>
      <c r="P16" s="10">
        <v>0.6075696720212318</v>
      </c>
      <c r="Q16" s="1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0.11871569503109232</v>
      </c>
      <c r="E22" s="9">
        <v>1.5157532258064519</v>
      </c>
      <c r="F22" s="9">
        <v>0.11998487310611609</v>
      </c>
      <c r="G22" s="9">
        <v>0.34414406779661011</v>
      </c>
      <c r="H22" s="9">
        <v>4.1015526077097508</v>
      </c>
      <c r="I22" s="9">
        <v>1.5405463537906137</v>
      </c>
      <c r="J22" s="9">
        <v>0.29765791902846839</v>
      </c>
      <c r="K22" s="9">
        <v>8.9864051858513196</v>
      </c>
      <c r="L22" s="9">
        <v>0.52122300774380659</v>
      </c>
      <c r="M22" s="9">
        <v>4.0054463007159899</v>
      </c>
      <c r="N22" s="9">
        <v>209.51499106992426</v>
      </c>
      <c r="O22" s="9">
        <v>155.8982418430885</v>
      </c>
      <c r="P22" s="10">
        <v>0.56820732304663524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1.5252190029919042E-2</v>
      </c>
      <c r="E24" s="11">
        <v>0</v>
      </c>
      <c r="F24" s="9">
        <v>1.5238333748498079E-2</v>
      </c>
      <c r="G24" s="9">
        <v>0.1934065677966102</v>
      </c>
      <c r="H24" s="11">
        <v>0</v>
      </c>
      <c r="I24" s="9">
        <v>0.13182368231046931</v>
      </c>
      <c r="J24" s="9">
        <v>4.0355815573640721E-2</v>
      </c>
      <c r="K24" s="11">
        <v>0</v>
      </c>
      <c r="L24" s="9">
        <v>3.9317443618301307E-2</v>
      </c>
      <c r="M24" s="9">
        <v>1.3936102625298332</v>
      </c>
      <c r="N24" s="11">
        <v>0</v>
      </c>
      <c r="O24" s="9">
        <v>0.36358823163138237</v>
      </c>
      <c r="P24" s="10">
        <v>2.0901114629736331E-2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0.13396788506101137</v>
      </c>
      <c r="E26" s="9">
        <v>1.5157532258064519</v>
      </c>
      <c r="F26" s="9">
        <v>0.13522320685461417</v>
      </c>
      <c r="G26" s="9">
        <v>0.53755063559322025</v>
      </c>
      <c r="H26" s="9">
        <v>4.1015526077097508</v>
      </c>
      <c r="I26" s="9">
        <v>1.6723700361010829</v>
      </c>
      <c r="J26" s="9">
        <v>0.33801373460210909</v>
      </c>
      <c r="K26" s="9">
        <v>8.9864051858513196</v>
      </c>
      <c r="L26" s="9">
        <v>0.56054045136210795</v>
      </c>
      <c r="M26" s="9">
        <v>5.3990565632458232</v>
      </c>
      <c r="N26" s="9">
        <v>209.51499106992426</v>
      </c>
      <c r="O26" s="9">
        <v>156.26183007471988</v>
      </c>
      <c r="P26" s="10">
        <v>0.58910843767637155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545472</v>
      </c>
      <c r="D31" s="25">
        <v>496</v>
      </c>
      <c r="E31" s="25">
        <v>545968</v>
      </c>
      <c r="F31" s="25">
        <v>944</v>
      </c>
      <c r="G31" s="25">
        <v>441</v>
      </c>
      <c r="H31" s="25">
        <v>1385</v>
      </c>
      <c r="I31" s="25">
        <v>126316</v>
      </c>
      <c r="J31" s="25">
        <v>3336</v>
      </c>
      <c r="K31" s="25">
        <v>129652</v>
      </c>
      <c r="L31" s="25">
        <v>419</v>
      </c>
      <c r="M31" s="25">
        <v>1187</v>
      </c>
      <c r="N31" s="25">
        <v>1606</v>
      </c>
      <c r="O31" s="25">
        <v>678611</v>
      </c>
    </row>
    <row r="32" spans="2:19" ht="32.25" customHeight="1" thickBot="1" x14ac:dyDescent="0.35">
      <c r="B32" s="24" t="s">
        <v>26</v>
      </c>
      <c r="C32" s="25">
        <v>96489.259968150887</v>
      </c>
      <c r="D32" s="25">
        <v>97.110391340000049</v>
      </c>
      <c r="E32" s="25">
        <v>96586.370359490887</v>
      </c>
      <c r="F32" s="25">
        <v>223.17588743999994</v>
      </c>
      <c r="G32" s="25">
        <v>2017.7873369299996</v>
      </c>
      <c r="H32" s="25">
        <v>2240.9632243699994</v>
      </c>
      <c r="I32" s="25">
        <v>69548.248586619025</v>
      </c>
      <c r="J32" s="25">
        <v>52905.691892649877</v>
      </c>
      <c r="K32" s="25">
        <v>122453.9404792689</v>
      </c>
      <c r="L32" s="25">
        <v>3816.1004803700021</v>
      </c>
      <c r="M32" s="25">
        <v>338228.77268420003</v>
      </c>
      <c r="N32" s="25">
        <v>342044.87316457002</v>
      </c>
      <c r="O32" s="25">
        <v>563326.14722769975</v>
      </c>
    </row>
    <row r="33" spans="2:15" ht="32.25" customHeight="1" thickBot="1" x14ac:dyDescent="0.35">
      <c r="B33" s="24" t="s">
        <v>27</v>
      </c>
      <c r="C33" s="25">
        <v>2669372.629996059</v>
      </c>
      <c r="D33" s="25">
        <v>5614.9300000000021</v>
      </c>
      <c r="E33" s="25">
        <v>2674987.5599960592</v>
      </c>
      <c r="F33" s="25">
        <v>4216.1100000000333</v>
      </c>
      <c r="G33" s="25">
        <v>31346.75</v>
      </c>
      <c r="H33" s="25">
        <v>35562.86000000003</v>
      </c>
      <c r="I33" s="25">
        <v>717711.52000037371</v>
      </c>
      <c r="J33" s="25">
        <v>836309.8699999965</v>
      </c>
      <c r="K33" s="25">
        <v>1554021.3900003703</v>
      </c>
      <c r="L33" s="25">
        <v>18938.819999999934</v>
      </c>
      <c r="M33" s="25">
        <v>1256203.31</v>
      </c>
      <c r="N33" s="25">
        <v>1275142.1299999999</v>
      </c>
      <c r="O33" s="25">
        <v>5539713.9399964288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opLeftCell="O1"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0.49076471181556197</v>
      </c>
      <c r="E8" s="9">
        <v>6.765535714285714</v>
      </c>
      <c r="F8" s="9">
        <v>0.50339726775956284</v>
      </c>
      <c r="G8" s="9">
        <v>1.9156531914893615</v>
      </c>
      <c r="H8" s="9">
        <v>0</v>
      </c>
      <c r="I8" s="9">
        <v>1.5523396551724136</v>
      </c>
      <c r="J8" s="9">
        <v>2.4302165116279064</v>
      </c>
      <c r="K8" s="9">
        <v>14.904398245614033</v>
      </c>
      <c r="L8" s="9">
        <v>2.9580772086117291</v>
      </c>
      <c r="M8" s="9">
        <v>40.746949999999998</v>
      </c>
      <c r="N8" s="9">
        <v>0</v>
      </c>
      <c r="O8" s="9">
        <v>10.1867375</v>
      </c>
      <c r="P8" s="10">
        <v>0.91510507947890507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6.8964668587896252E-2</v>
      </c>
      <c r="E12" s="11">
        <v>0</v>
      </c>
      <c r="F12" s="9">
        <v>6.8825826862237566E-2</v>
      </c>
      <c r="G12" s="9">
        <v>8.0329787234042549E-2</v>
      </c>
      <c r="H12" s="11">
        <v>0</v>
      </c>
      <c r="I12" s="9">
        <v>6.5094827586206896E-2</v>
      </c>
      <c r="J12" s="9">
        <v>0.13123124031007752</v>
      </c>
      <c r="K12" s="11">
        <v>0</v>
      </c>
      <c r="L12" s="9">
        <v>0.12567802524127691</v>
      </c>
      <c r="M12" s="9">
        <v>0</v>
      </c>
      <c r="N12" s="11">
        <v>0</v>
      </c>
      <c r="O12" s="9">
        <v>0</v>
      </c>
      <c r="P12" s="10">
        <v>7.7886769451416288E-2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0.55972938040345821</v>
      </c>
      <c r="E16" s="9">
        <v>6.765535714285714</v>
      </c>
      <c r="F16" s="9">
        <v>0.57222309462180043</v>
      </c>
      <c r="G16" s="9">
        <v>1.995982978723404</v>
      </c>
      <c r="H16" s="9">
        <v>0</v>
      </c>
      <c r="I16" s="9">
        <v>1.6174344827586205</v>
      </c>
      <c r="J16" s="9">
        <v>2.5614477519379841</v>
      </c>
      <c r="K16" s="9">
        <v>14.904398245614033</v>
      </c>
      <c r="L16" s="9">
        <v>3.0837552338530059</v>
      </c>
      <c r="M16" s="9">
        <v>40.746949999999998</v>
      </c>
      <c r="N16" s="9">
        <v>0</v>
      </c>
      <c r="O16" s="9">
        <v>10.1867375</v>
      </c>
      <c r="P16" s="28">
        <v>0.99299184893032133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0.16071701729106627</v>
      </c>
      <c r="E22" s="9">
        <v>0</v>
      </c>
      <c r="F22" s="9">
        <v>0.16039345700316365</v>
      </c>
      <c r="G22" s="9">
        <v>5.3563829787234042E-2</v>
      </c>
      <c r="H22" s="9">
        <v>0</v>
      </c>
      <c r="I22" s="9">
        <v>4.3405172413793103E-2</v>
      </c>
      <c r="J22" s="9">
        <v>0.6289479069767443</v>
      </c>
      <c r="K22" s="9">
        <v>0.13375964912280702</v>
      </c>
      <c r="L22" s="9">
        <v>0.6079933927245732</v>
      </c>
      <c r="M22" s="9">
        <v>0</v>
      </c>
      <c r="N22" s="9">
        <v>0</v>
      </c>
      <c r="O22" s="9">
        <v>0</v>
      </c>
      <c r="P22" s="10">
        <v>0.23148807218835901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1.0987982708933718E-2</v>
      </c>
      <c r="E24" s="11">
        <v>0</v>
      </c>
      <c r="F24" s="9">
        <v>1.0965861374748347E-2</v>
      </c>
      <c r="G24" s="9">
        <v>0.27196382978723405</v>
      </c>
      <c r="H24" s="11">
        <v>0</v>
      </c>
      <c r="I24" s="9">
        <v>0.22038448275862069</v>
      </c>
      <c r="J24" s="9">
        <v>1.3344496124031009E-2</v>
      </c>
      <c r="K24" s="11">
        <v>0</v>
      </c>
      <c r="L24" s="9">
        <v>1.2779806978470677E-2</v>
      </c>
      <c r="M24" s="9">
        <v>0</v>
      </c>
      <c r="N24" s="11">
        <v>0</v>
      </c>
      <c r="O24" s="9">
        <v>0</v>
      </c>
      <c r="P24" s="10">
        <v>1.2699091669654597E-2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0.171705</v>
      </c>
      <c r="E26" s="9">
        <v>0</v>
      </c>
      <c r="F26" s="9">
        <v>0.17135931837791199</v>
      </c>
      <c r="G26" s="9">
        <v>0.32552765957446811</v>
      </c>
      <c r="H26" s="9">
        <v>0</v>
      </c>
      <c r="I26" s="9">
        <v>0.26378965517241382</v>
      </c>
      <c r="J26" s="9">
        <v>0.64229240310077529</v>
      </c>
      <c r="K26" s="9">
        <v>0.13375964912280702</v>
      </c>
      <c r="L26" s="9">
        <v>0.6207731997030439</v>
      </c>
      <c r="M26" s="9">
        <v>0</v>
      </c>
      <c r="N26" s="9">
        <v>0</v>
      </c>
      <c r="O26" s="9">
        <v>0</v>
      </c>
      <c r="P26" s="10">
        <v>0.24418716385801362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6940</v>
      </c>
      <c r="D31" s="25">
        <v>14</v>
      </c>
      <c r="E31" s="25">
        <v>6954</v>
      </c>
      <c r="F31" s="25">
        <v>47</v>
      </c>
      <c r="G31" s="25">
        <v>11</v>
      </c>
      <c r="H31" s="25">
        <v>58</v>
      </c>
      <c r="I31" s="25">
        <v>1290</v>
      </c>
      <c r="J31" s="25">
        <v>57</v>
      </c>
      <c r="K31" s="25">
        <v>1347</v>
      </c>
      <c r="L31" s="25">
        <v>2</v>
      </c>
      <c r="M31" s="25">
        <v>6</v>
      </c>
      <c r="N31" s="25">
        <v>8</v>
      </c>
      <c r="O31" s="25">
        <v>8367</v>
      </c>
    </row>
    <row r="32" spans="2:19" ht="32.25" customHeight="1" thickBot="1" x14ac:dyDescent="0.35">
      <c r="B32" s="24" t="s">
        <v>26</v>
      </c>
      <c r="C32" s="25">
        <v>904.5724814999985</v>
      </c>
      <c r="D32" s="25">
        <v>37.601458020000003</v>
      </c>
      <c r="E32" s="25">
        <v>942.1739395199985</v>
      </c>
      <c r="F32" s="25">
        <v>5.1547158599999996</v>
      </c>
      <c r="G32" s="25">
        <v>22.82410745</v>
      </c>
      <c r="H32" s="25">
        <v>27.978823309999999</v>
      </c>
      <c r="I32" s="25">
        <v>485.46341363999994</v>
      </c>
      <c r="J32" s="25">
        <v>392.79585980000002</v>
      </c>
      <c r="K32" s="25">
        <v>878.25927344000002</v>
      </c>
      <c r="L32" s="25">
        <v>22.045884839999999</v>
      </c>
      <c r="M32" s="25">
        <v>3756.6844611800002</v>
      </c>
      <c r="N32" s="25">
        <v>3778.7303460200001</v>
      </c>
      <c r="O32" s="25">
        <v>5627.1423822899987</v>
      </c>
    </row>
    <row r="33" spans="2:15" ht="32.25" customHeight="1" thickBot="1" x14ac:dyDescent="0.35">
      <c r="B33" s="24" t="s">
        <v>27</v>
      </c>
      <c r="C33" s="25">
        <v>35580.869999999552</v>
      </c>
      <c r="D33" s="25">
        <v>607</v>
      </c>
      <c r="E33" s="25">
        <v>36187.869999999552</v>
      </c>
      <c r="F33" s="25">
        <v>204.03999999999994</v>
      </c>
      <c r="G33" s="25">
        <v>368.3</v>
      </c>
      <c r="H33" s="25">
        <v>572.33999999999992</v>
      </c>
      <c r="I33" s="25">
        <v>6617.3400000000702</v>
      </c>
      <c r="J33" s="25">
        <v>4637.7</v>
      </c>
      <c r="K33" s="25">
        <v>11255.04000000007</v>
      </c>
      <c r="L33" s="25">
        <v>14.11</v>
      </c>
      <c r="M33" s="25">
        <v>6576</v>
      </c>
      <c r="N33" s="25">
        <v>6590.11</v>
      </c>
      <c r="O33" s="25">
        <v>54605.359999999622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2.7609115797262294E-2</v>
      </c>
      <c r="E8" s="9">
        <v>1.2976363636363637</v>
      </c>
      <c r="F8" s="9">
        <v>2.8125749787359926E-2</v>
      </c>
      <c r="G8" s="9">
        <v>4.3705000000000001E-2</v>
      </c>
      <c r="H8" s="9">
        <v>2.4315569230769234</v>
      </c>
      <c r="I8" s="9">
        <v>0.7335288888888889</v>
      </c>
      <c r="J8" s="9">
        <v>9.0917564940802276E-2</v>
      </c>
      <c r="K8" s="9">
        <v>1.7627437086092712</v>
      </c>
      <c r="L8" s="9">
        <v>0.13436777969018932</v>
      </c>
      <c r="M8" s="9">
        <v>0.1790181818181818</v>
      </c>
      <c r="N8" s="9">
        <v>5.8019692307692301</v>
      </c>
      <c r="O8" s="9">
        <v>4.5649199999999999</v>
      </c>
      <c r="P8" s="10">
        <v>5.8398695888426E-2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6.4461820199778032E-3</v>
      </c>
      <c r="E12" s="11">
        <v>0</v>
      </c>
      <c r="F12" s="9">
        <v>6.4435597795939508E-3</v>
      </c>
      <c r="G12" s="9">
        <v>3.3193750000000003E-3</v>
      </c>
      <c r="H12" s="11">
        <v>0</v>
      </c>
      <c r="I12" s="9">
        <v>2.3604444444444445E-3</v>
      </c>
      <c r="J12" s="9">
        <v>1.4957625022088708E-2</v>
      </c>
      <c r="K12" s="11">
        <v>0</v>
      </c>
      <c r="L12" s="9">
        <v>1.4568881239242685E-2</v>
      </c>
      <c r="M12" s="9">
        <v>0</v>
      </c>
      <c r="N12" s="11">
        <v>0</v>
      </c>
      <c r="O12" s="9">
        <v>0</v>
      </c>
      <c r="P12" s="10">
        <v>7.8312081144720162E-3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3.40552978172401E-2</v>
      </c>
      <c r="E16" s="9">
        <v>1.2976363636363637</v>
      </c>
      <c r="F16" s="9">
        <v>3.4569309566953879E-2</v>
      </c>
      <c r="G16" s="9">
        <v>4.7024375E-2</v>
      </c>
      <c r="H16" s="9">
        <v>2.4315569230769234</v>
      </c>
      <c r="I16" s="9">
        <v>0.7358893333333334</v>
      </c>
      <c r="J16" s="9">
        <v>0.10587518996289098</v>
      </c>
      <c r="K16" s="9">
        <v>1.7627437086092712</v>
      </c>
      <c r="L16" s="9">
        <v>0.148936660929432</v>
      </c>
      <c r="M16" s="9">
        <v>0.1790181818181818</v>
      </c>
      <c r="N16" s="9">
        <v>5.8019692307692301</v>
      </c>
      <c r="O16" s="9">
        <v>4.5649199999999999</v>
      </c>
      <c r="P16" s="28">
        <v>6.6229904002898021E-2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27030</v>
      </c>
      <c r="D31" s="25">
        <v>11</v>
      </c>
      <c r="E31" s="25">
        <v>27041</v>
      </c>
      <c r="F31" s="25">
        <v>160</v>
      </c>
      <c r="G31" s="25">
        <v>65</v>
      </c>
      <c r="H31" s="25">
        <v>225</v>
      </c>
      <c r="I31" s="25">
        <v>5659</v>
      </c>
      <c r="J31" s="25">
        <v>151</v>
      </c>
      <c r="K31" s="25">
        <v>5810</v>
      </c>
      <c r="L31" s="25">
        <v>11</v>
      </c>
      <c r="M31" s="25">
        <v>39</v>
      </c>
      <c r="N31" s="25">
        <v>50</v>
      </c>
      <c r="O31" s="25">
        <v>33126</v>
      </c>
    </row>
    <row r="32" spans="2:19" ht="32.25" customHeight="1" thickBot="1" x14ac:dyDescent="0.35">
      <c r="B32" s="24" t="s">
        <v>26</v>
      </c>
      <c r="C32" s="25">
        <v>4058.5640476299759</v>
      </c>
      <c r="D32" s="25">
        <v>14.66047208</v>
      </c>
      <c r="E32" s="25">
        <v>4073.224519709976</v>
      </c>
      <c r="F32" s="25">
        <v>58.004596980000009</v>
      </c>
      <c r="G32" s="25">
        <v>204.00361754999994</v>
      </c>
      <c r="H32" s="25">
        <v>262.00821452999998</v>
      </c>
      <c r="I32" s="25">
        <v>1844.1035617799994</v>
      </c>
      <c r="J32" s="25">
        <v>1116.7834679700002</v>
      </c>
      <c r="K32" s="25">
        <v>2960.8870297499998</v>
      </c>
      <c r="L32" s="25">
        <v>56.64943868999999</v>
      </c>
      <c r="M32" s="25">
        <v>3428.8648668399992</v>
      </c>
      <c r="N32" s="25">
        <v>3485.5143055299991</v>
      </c>
      <c r="O32" s="25">
        <v>10781.634069519976</v>
      </c>
    </row>
    <row r="33" spans="2:15" ht="32.25" customHeight="1" thickBot="1" x14ac:dyDescent="0.35">
      <c r="B33" s="24" t="s">
        <v>27</v>
      </c>
      <c r="C33" s="25">
        <v>116570.04999999118</v>
      </c>
      <c r="D33" s="25">
        <v>338.09999999999997</v>
      </c>
      <c r="E33" s="25">
        <v>116908.14999999119</v>
      </c>
      <c r="F33" s="25">
        <v>1197.8199999999997</v>
      </c>
      <c r="G33" s="25">
        <v>3802.7000000000003</v>
      </c>
      <c r="H33" s="25">
        <v>5000.5200000000004</v>
      </c>
      <c r="I33" s="25">
        <v>27292.829999998663</v>
      </c>
      <c r="J33" s="25">
        <v>18468.379999999997</v>
      </c>
      <c r="K33" s="25">
        <v>45761.20999999866</v>
      </c>
      <c r="L33" s="25">
        <v>274.10000000000002</v>
      </c>
      <c r="M33" s="25">
        <v>19150.64</v>
      </c>
      <c r="N33" s="25">
        <v>19424.739999999998</v>
      </c>
      <c r="O33" s="25">
        <v>187094.61999998987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0.38112931937172773</v>
      </c>
      <c r="E8" s="9">
        <v>0</v>
      </c>
      <c r="F8" s="9" t="s">
        <v>32</v>
      </c>
      <c r="G8" s="9">
        <v>0.92550869565217408</v>
      </c>
      <c r="H8" s="9">
        <v>1.1641222222222223</v>
      </c>
      <c r="I8" s="9">
        <v>1.0711033898305085</v>
      </c>
      <c r="J8" s="9">
        <v>1.0645969230769232</v>
      </c>
      <c r="K8" s="9">
        <v>22.86073</v>
      </c>
      <c r="L8" s="9">
        <v>1.4309184873949581</v>
      </c>
      <c r="M8" s="9">
        <v>2.0316000000000001</v>
      </c>
      <c r="N8" s="9">
        <v>0</v>
      </c>
      <c r="O8" s="9" t="s">
        <v>32</v>
      </c>
      <c r="P8" s="10">
        <v>0.27473463502553319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1.9275691847419594E-2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4.5297777777777784E-2</v>
      </c>
      <c r="K12" s="11">
        <v>0</v>
      </c>
      <c r="L12" s="9">
        <v>4.4536470588235302E-2</v>
      </c>
      <c r="M12" s="9">
        <v>0</v>
      </c>
      <c r="N12" s="11">
        <v>0</v>
      </c>
      <c r="O12" s="9" t="s">
        <v>32</v>
      </c>
      <c r="P12" s="10">
        <v>7.9601081405827594E-3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0.40040501121914734</v>
      </c>
      <c r="E16" s="9">
        <v>0</v>
      </c>
      <c r="F16" s="9">
        <v>0</v>
      </c>
      <c r="G16" s="9">
        <v>0.92550869565217408</v>
      </c>
      <c r="H16" s="9">
        <v>1.1641222222222223</v>
      </c>
      <c r="I16" s="9">
        <v>1.0711033898305085</v>
      </c>
      <c r="J16" s="9">
        <v>1.1098947008547011</v>
      </c>
      <c r="K16" s="9">
        <v>22.86073</v>
      </c>
      <c r="L16" s="9">
        <v>1.4754549579831935</v>
      </c>
      <c r="M16" s="9">
        <v>2.0316000000000001</v>
      </c>
      <c r="N16" s="9">
        <v>0</v>
      </c>
      <c r="O16" s="9">
        <v>0</v>
      </c>
      <c r="P16" s="28">
        <v>0.28269474316611592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2674</v>
      </c>
      <c r="D31" s="25">
        <v>0</v>
      </c>
      <c r="E31" s="25">
        <v>2674</v>
      </c>
      <c r="F31" s="25">
        <v>23</v>
      </c>
      <c r="G31" s="25">
        <v>36</v>
      </c>
      <c r="H31" s="25">
        <v>59</v>
      </c>
      <c r="I31" s="25">
        <v>585</v>
      </c>
      <c r="J31" s="25">
        <v>10</v>
      </c>
      <c r="K31" s="25">
        <v>595</v>
      </c>
      <c r="L31" s="25">
        <v>1</v>
      </c>
      <c r="M31" s="25">
        <v>0</v>
      </c>
      <c r="N31" s="25">
        <v>1</v>
      </c>
      <c r="O31" s="25">
        <v>3329</v>
      </c>
    </row>
    <row r="32" spans="2:19" ht="32.25" customHeight="1" thickBot="1" x14ac:dyDescent="0.35">
      <c r="B32" s="24" t="s">
        <v>26</v>
      </c>
      <c r="C32" s="25">
        <v>334.88262669999949</v>
      </c>
      <c r="D32" s="25">
        <v>0</v>
      </c>
      <c r="E32" s="25">
        <v>334.88262669999949</v>
      </c>
      <c r="F32" s="25">
        <v>6.3721823000000004</v>
      </c>
      <c r="G32" s="25">
        <v>129.26612816000002</v>
      </c>
      <c r="H32" s="25">
        <v>135.63831046000001</v>
      </c>
      <c r="I32" s="25">
        <v>142.61941249999998</v>
      </c>
      <c r="J32" s="25">
        <v>72.098597259999991</v>
      </c>
      <c r="K32" s="25">
        <v>214.71800975999997</v>
      </c>
      <c r="L32" s="25">
        <v>0</v>
      </c>
      <c r="M32" s="25">
        <v>0</v>
      </c>
      <c r="N32" s="25">
        <v>0</v>
      </c>
      <c r="O32" s="25">
        <v>685.23894691999953</v>
      </c>
    </row>
    <row r="33" spans="2:15" ht="32.25" customHeight="1" thickBot="1" x14ac:dyDescent="0.35">
      <c r="B33" s="24" t="s">
        <v>27</v>
      </c>
      <c r="C33" s="25">
        <v>14686.080000000109</v>
      </c>
      <c r="D33" s="25">
        <v>0</v>
      </c>
      <c r="E33" s="25">
        <v>14686.080000000109</v>
      </c>
      <c r="F33" s="25">
        <v>127.06000000000002</v>
      </c>
      <c r="G33" s="25">
        <v>2233.1999999999998</v>
      </c>
      <c r="H33" s="25">
        <v>2360.2599999999998</v>
      </c>
      <c r="I33" s="25">
        <v>3066.2000000000062</v>
      </c>
      <c r="J33" s="25">
        <v>1405</v>
      </c>
      <c r="K33" s="25">
        <v>4471.2000000000062</v>
      </c>
      <c r="L33" s="25">
        <v>60</v>
      </c>
      <c r="M33" s="25">
        <v>0</v>
      </c>
      <c r="N33" s="25">
        <v>60</v>
      </c>
      <c r="O33" s="25">
        <v>21577.540000000117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0.16154036434387453</v>
      </c>
      <c r="E8" s="9">
        <v>1.7930862068965518</v>
      </c>
      <c r="F8" s="9">
        <v>0.16280046340066848</v>
      </c>
      <c r="G8" s="9">
        <v>0.32644627831715223</v>
      </c>
      <c r="H8" s="9">
        <v>5.4053648351648338</v>
      </c>
      <c r="I8" s="9">
        <v>2.2090596741344193</v>
      </c>
      <c r="J8" s="9">
        <v>0.42791121157323686</v>
      </c>
      <c r="K8" s="9">
        <v>13.384860571428572</v>
      </c>
      <c r="L8" s="9">
        <v>0.92094581430745814</v>
      </c>
      <c r="M8" s="9">
        <v>7.800373809523812</v>
      </c>
      <c r="N8" s="9">
        <v>844.75984379562021</v>
      </c>
      <c r="O8" s="9">
        <v>648.37829217877072</v>
      </c>
      <c r="P8" s="10">
        <v>1.5863123397793752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1.3185586161862498E-2</v>
      </c>
      <c r="E12" s="11">
        <v>0</v>
      </c>
      <c r="F12" s="9">
        <v>1.31754024794599E-2</v>
      </c>
      <c r="G12" s="9">
        <v>1.6674110032362459E-2</v>
      </c>
      <c r="H12" s="11">
        <v>0</v>
      </c>
      <c r="I12" s="9">
        <v>1.0493482688391037E-2</v>
      </c>
      <c r="J12" s="9">
        <v>2.168452380952381E-2</v>
      </c>
      <c r="K12" s="11">
        <v>0</v>
      </c>
      <c r="L12" s="9">
        <v>2.0859389722403424E-2</v>
      </c>
      <c r="M12" s="9">
        <v>1.2769047619047619E-2</v>
      </c>
      <c r="N12" s="11">
        <v>0</v>
      </c>
      <c r="O12" s="9">
        <v>2.9960893854748603E-3</v>
      </c>
      <c r="P12" s="10">
        <v>1.4324045375374033E-2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1.4318954143845199E-4</v>
      </c>
      <c r="E13" s="11">
        <v>0</v>
      </c>
      <c r="F13" s="9">
        <v>1.430789512230848E-4</v>
      </c>
      <c r="G13" s="9">
        <v>8.0339805825242715E-3</v>
      </c>
      <c r="H13" s="11">
        <v>0</v>
      </c>
      <c r="I13" s="9">
        <v>5.0560081466395112E-3</v>
      </c>
      <c r="J13" s="9">
        <v>1.4646624472573839E-4</v>
      </c>
      <c r="K13" s="11">
        <v>0</v>
      </c>
      <c r="L13" s="9">
        <v>1.4089294774226281E-4</v>
      </c>
      <c r="M13" s="9">
        <v>0</v>
      </c>
      <c r="N13" s="11">
        <v>0</v>
      </c>
      <c r="O13" s="9">
        <v>0</v>
      </c>
      <c r="P13" s="10">
        <v>1.6938948684739404E-4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0.17486914004717549</v>
      </c>
      <c r="E16" s="9">
        <v>1.7930862068965518</v>
      </c>
      <c r="F16" s="9">
        <v>0.17611894483135146</v>
      </c>
      <c r="G16" s="9">
        <v>0.35115436893203894</v>
      </c>
      <c r="H16" s="9">
        <v>5.4053648351648338</v>
      </c>
      <c r="I16" s="9">
        <v>2.2246091649694497</v>
      </c>
      <c r="J16" s="9">
        <v>0.4497422016274864</v>
      </c>
      <c r="K16" s="9">
        <v>13.384860571428572</v>
      </c>
      <c r="L16" s="9">
        <v>0.94194609697760379</v>
      </c>
      <c r="M16" s="9">
        <v>7.8131428571428598</v>
      </c>
      <c r="N16" s="9">
        <v>844.75984379562021</v>
      </c>
      <c r="O16" s="9">
        <v>648.38128826815614</v>
      </c>
      <c r="P16" s="28">
        <v>1.6008057746415967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57.441572262773718</v>
      </c>
      <c r="O21" s="9">
        <v>43.963661452513968</v>
      </c>
      <c r="P21" s="10">
        <v>8.7864492429994195E-2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0.10647565266061648</v>
      </c>
      <c r="E22" s="9">
        <v>3.741546551724138</v>
      </c>
      <c r="F22" s="9">
        <v>0.10928314313487889</v>
      </c>
      <c r="G22" s="9">
        <v>0.33450873786407764</v>
      </c>
      <c r="H22" s="9">
        <v>13.681174725274724</v>
      </c>
      <c r="I22" s="9">
        <v>5.2817454175152738</v>
      </c>
      <c r="J22" s="9">
        <v>0.38539592374924653</v>
      </c>
      <c r="K22" s="9">
        <v>17.148563619047621</v>
      </c>
      <c r="L22" s="9">
        <v>1.0232637964774951</v>
      </c>
      <c r="M22" s="9">
        <v>0</v>
      </c>
      <c r="N22" s="9">
        <v>497.25797299270079</v>
      </c>
      <c r="O22" s="9">
        <v>380.58291787709499</v>
      </c>
      <c r="P22" s="10">
        <v>1.0388379940601136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2.2715921054385053E-4</v>
      </c>
      <c r="E24" s="11">
        <v>0</v>
      </c>
      <c r="F24" s="9">
        <v>2.2698376766049243E-4</v>
      </c>
      <c r="G24" s="9">
        <v>2.9449838187702268E-5</v>
      </c>
      <c r="H24" s="11">
        <v>0</v>
      </c>
      <c r="I24" s="9">
        <v>1.8533604887983706E-5</v>
      </c>
      <c r="J24" s="9">
        <v>5.4609101868595532E-3</v>
      </c>
      <c r="K24" s="11">
        <v>0</v>
      </c>
      <c r="L24" s="9">
        <v>5.2531129955787487E-3</v>
      </c>
      <c r="M24" s="9">
        <v>0</v>
      </c>
      <c r="N24" s="11">
        <v>0</v>
      </c>
      <c r="O24" s="9">
        <v>0</v>
      </c>
      <c r="P24" s="10">
        <v>9.9964383011031223E-4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0.10670281187116033</v>
      </c>
      <c r="E26" s="9">
        <v>3.741546551724138</v>
      </c>
      <c r="F26" s="9">
        <v>0.10951012690253938</v>
      </c>
      <c r="G26" s="9">
        <v>0.33453818770226534</v>
      </c>
      <c r="H26" s="9">
        <v>13.681174725274724</v>
      </c>
      <c r="I26" s="9">
        <v>5.2817639511201619</v>
      </c>
      <c r="J26" s="9">
        <v>0.3908568339361061</v>
      </c>
      <c r="K26" s="9">
        <v>17.148563619047621</v>
      </c>
      <c r="L26" s="9">
        <v>1.0285169094730739</v>
      </c>
      <c r="M26" s="9">
        <v>0</v>
      </c>
      <c r="N26" s="9">
        <v>554.6995452554745</v>
      </c>
      <c r="O26" s="9">
        <v>424.54657932960896</v>
      </c>
      <c r="P26" s="10">
        <v>1.1277021303202182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75039</v>
      </c>
      <c r="D31" s="25">
        <v>58</v>
      </c>
      <c r="E31" s="25">
        <v>75097</v>
      </c>
      <c r="F31" s="25">
        <v>309</v>
      </c>
      <c r="G31" s="25">
        <v>182</v>
      </c>
      <c r="H31" s="25">
        <v>491</v>
      </c>
      <c r="I31" s="25">
        <v>13272</v>
      </c>
      <c r="J31" s="25">
        <v>525</v>
      </c>
      <c r="K31" s="25">
        <v>13797</v>
      </c>
      <c r="L31" s="25">
        <v>42</v>
      </c>
      <c r="M31" s="25">
        <v>137</v>
      </c>
      <c r="N31" s="25">
        <v>179</v>
      </c>
      <c r="O31" s="25">
        <v>89564</v>
      </c>
    </row>
    <row r="32" spans="2:19" ht="32.25" customHeight="1" thickBot="1" x14ac:dyDescent="0.35">
      <c r="B32" s="24" t="s">
        <v>26</v>
      </c>
      <c r="C32" s="25">
        <v>13816.960882429994</v>
      </c>
      <c r="D32" s="25">
        <v>62.690498839999982</v>
      </c>
      <c r="E32" s="25">
        <v>13879.651381269994</v>
      </c>
      <c r="F32" s="25">
        <v>55.411031389999977</v>
      </c>
      <c r="G32" s="25">
        <v>1772.0595656899993</v>
      </c>
      <c r="H32" s="25">
        <v>1827.4705970799994</v>
      </c>
      <c r="I32" s="25">
        <v>7322.0394105000041</v>
      </c>
      <c r="J32" s="25">
        <v>6314.0709768799979</v>
      </c>
      <c r="K32" s="25">
        <v>13636.110387380002</v>
      </c>
      <c r="L32" s="25">
        <v>234.82917196999998</v>
      </c>
      <c r="M32" s="25">
        <v>57262.571963420021</v>
      </c>
      <c r="N32" s="25">
        <v>57497.40113539002</v>
      </c>
      <c r="O32" s="25">
        <v>86840.633501120014</v>
      </c>
    </row>
    <row r="33" spans="2:15" ht="32.25" customHeight="1" thickBot="1" x14ac:dyDescent="0.35">
      <c r="B33" s="24" t="s">
        <v>27</v>
      </c>
      <c r="C33" s="25">
        <v>388589.64000007499</v>
      </c>
      <c r="D33" s="25">
        <v>1034.25</v>
      </c>
      <c r="E33" s="25">
        <v>389623.89000007499</v>
      </c>
      <c r="F33" s="25">
        <v>1591.1599999999985</v>
      </c>
      <c r="G33" s="25">
        <v>22661.329999999998</v>
      </c>
      <c r="H33" s="25">
        <v>24252.489999999998</v>
      </c>
      <c r="I33" s="25">
        <v>83650.039999994027</v>
      </c>
      <c r="J33" s="25">
        <v>141660.61000000002</v>
      </c>
      <c r="K33" s="25">
        <v>225310.64999999403</v>
      </c>
      <c r="L33" s="25">
        <v>1660.28</v>
      </c>
      <c r="M33" s="25">
        <v>138235.08999999997</v>
      </c>
      <c r="N33" s="25">
        <v>139895.36999999997</v>
      </c>
      <c r="O33" s="25">
        <v>779082.40000006894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0.1249780238665795</v>
      </c>
      <c r="E8" s="9">
        <v>0.54391812297734621</v>
      </c>
      <c r="F8" s="9">
        <v>0.12601991178932453</v>
      </c>
      <c r="G8" s="9">
        <v>2.6472968749999994</v>
      </c>
      <c r="H8" s="9">
        <v>2.4441854838709669</v>
      </c>
      <c r="I8" s="9">
        <v>2.5133297872340417</v>
      </c>
      <c r="J8" s="9">
        <v>0.26215364399986052</v>
      </c>
      <c r="K8" s="9">
        <v>5.8564586740331519</v>
      </c>
      <c r="L8" s="9">
        <v>0.43321885727801057</v>
      </c>
      <c r="M8" s="9">
        <v>5.1817914062500003</v>
      </c>
      <c r="N8" s="9">
        <v>110.24211428571428</v>
      </c>
      <c r="O8" s="9">
        <v>78.375476066350714</v>
      </c>
      <c r="P8" s="10">
        <v>0.40029781808758746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5.0628205810923137E-2</v>
      </c>
      <c r="E12" s="11">
        <v>0</v>
      </c>
      <c r="F12" s="9">
        <v>5.0502295409181656E-2</v>
      </c>
      <c r="G12" s="9">
        <v>0.70441562499999999</v>
      </c>
      <c r="H12" s="11">
        <v>0</v>
      </c>
      <c r="I12" s="9">
        <v>0.23980106382978722</v>
      </c>
      <c r="J12" s="9">
        <v>6.8725833885190463E-2</v>
      </c>
      <c r="K12" s="11">
        <v>0</v>
      </c>
      <c r="L12" s="9">
        <v>6.662430395999458E-2</v>
      </c>
      <c r="M12" s="9">
        <v>0.36267734374999999</v>
      </c>
      <c r="N12" s="11">
        <v>0</v>
      </c>
      <c r="O12" s="9">
        <v>0.11000639810426541</v>
      </c>
      <c r="P12" s="10">
        <v>5.38713792433273E-2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0.17560622967750264</v>
      </c>
      <c r="E16" s="9">
        <v>0.54391812297734621</v>
      </c>
      <c r="F16" s="9">
        <v>0.1765222071985062</v>
      </c>
      <c r="G16" s="9">
        <v>3.3517124999999997</v>
      </c>
      <c r="H16" s="9">
        <v>2.4441854838709669</v>
      </c>
      <c r="I16" s="9">
        <v>2.7531308510638288</v>
      </c>
      <c r="J16" s="9">
        <v>0.33087947788505101</v>
      </c>
      <c r="K16" s="9">
        <v>5.8564586740331519</v>
      </c>
      <c r="L16" s="9">
        <v>0.49984316123800515</v>
      </c>
      <c r="M16" s="9">
        <v>5.5444687500000001</v>
      </c>
      <c r="N16" s="9">
        <v>110.24211428571428</v>
      </c>
      <c r="O16" s="9">
        <v>78.485482464454975</v>
      </c>
      <c r="P16" s="28">
        <v>0.45416919733091476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0.28670189205980362</v>
      </c>
      <c r="E22" s="9">
        <v>0.74473721682847904</v>
      </c>
      <c r="F22" s="9">
        <v>0.2878410083059687</v>
      </c>
      <c r="G22" s="9">
        <v>0.21237500000000001</v>
      </c>
      <c r="H22" s="9">
        <v>1.7249999999999998E-2</v>
      </c>
      <c r="I22" s="9">
        <v>8.3675531914893617E-2</v>
      </c>
      <c r="J22" s="9">
        <v>0.76522444669059975</v>
      </c>
      <c r="K22" s="9">
        <v>4.7588784530386725</v>
      </c>
      <c r="L22" s="9">
        <v>0.887344222192188</v>
      </c>
      <c r="M22" s="9">
        <v>0.73685546874999996</v>
      </c>
      <c r="N22" s="9">
        <v>132.63280034013607</v>
      </c>
      <c r="O22" s="9">
        <v>92.626447393364927</v>
      </c>
      <c r="P22" s="10">
        <v>0.65510323594195385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1.362494130176942E-2</v>
      </c>
      <c r="E24" s="11">
        <v>0</v>
      </c>
      <c r="F24" s="9">
        <v>1.3591056596484451E-2</v>
      </c>
      <c r="G24" s="9">
        <v>0</v>
      </c>
      <c r="H24" s="11">
        <v>0</v>
      </c>
      <c r="I24" s="9">
        <v>0</v>
      </c>
      <c r="J24" s="9">
        <v>7.5138942525530661E-2</v>
      </c>
      <c r="K24" s="11">
        <v>0</v>
      </c>
      <c r="L24" s="9">
        <v>7.2841309636437354E-2</v>
      </c>
      <c r="M24" s="9">
        <v>0</v>
      </c>
      <c r="N24" s="11">
        <v>0</v>
      </c>
      <c r="O24" s="9">
        <v>0</v>
      </c>
      <c r="P24" s="10">
        <v>2.4905888831303447E-2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0.30032683336157306</v>
      </c>
      <c r="E26" s="9">
        <v>0.74473721682847904</v>
      </c>
      <c r="F26" s="9">
        <v>0.30143206490245317</v>
      </c>
      <c r="G26" s="9">
        <v>0.21237500000000001</v>
      </c>
      <c r="H26" s="9">
        <v>1.7249999999999998E-2</v>
      </c>
      <c r="I26" s="9">
        <v>8.3675531914893617E-2</v>
      </c>
      <c r="J26" s="9">
        <v>0.84036338921613041</v>
      </c>
      <c r="K26" s="9">
        <v>4.7588784530386725</v>
      </c>
      <c r="L26" s="9">
        <v>0.96018553182862532</v>
      </c>
      <c r="M26" s="9">
        <v>0.73685546874999996</v>
      </c>
      <c r="N26" s="9">
        <v>132.63280034013607</v>
      </c>
      <c r="O26" s="9">
        <v>92.626447393364927</v>
      </c>
      <c r="P26" s="10">
        <v>0.68000912477325726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123939</v>
      </c>
      <c r="D31" s="25">
        <v>309</v>
      </c>
      <c r="E31" s="25">
        <v>124248</v>
      </c>
      <c r="F31" s="25">
        <v>32</v>
      </c>
      <c r="G31" s="25">
        <v>62</v>
      </c>
      <c r="H31" s="25">
        <v>94</v>
      </c>
      <c r="I31" s="25">
        <v>28691</v>
      </c>
      <c r="J31" s="25">
        <v>905</v>
      </c>
      <c r="K31" s="25">
        <v>29596</v>
      </c>
      <c r="L31" s="25">
        <v>128</v>
      </c>
      <c r="M31" s="25">
        <v>294</v>
      </c>
      <c r="N31" s="25">
        <v>422</v>
      </c>
      <c r="O31" s="25">
        <v>154360</v>
      </c>
    </row>
    <row r="32" spans="2:19" ht="32.25" customHeight="1" thickBot="1" x14ac:dyDescent="0.35">
      <c r="B32" s="24" t="s">
        <v>26</v>
      </c>
      <c r="C32" s="25">
        <v>24861.939790849709</v>
      </c>
      <c r="D32" s="25">
        <v>7.8709319500000001</v>
      </c>
      <c r="E32" s="25">
        <v>24869.81072279971</v>
      </c>
      <c r="F32" s="25">
        <v>23.308822279999994</v>
      </c>
      <c r="G32" s="25">
        <v>139.04788242000001</v>
      </c>
      <c r="H32" s="25">
        <v>162.35670469999999</v>
      </c>
      <c r="I32" s="25">
        <v>26217.513617260232</v>
      </c>
      <c r="J32" s="25">
        <v>7854.4931315399917</v>
      </c>
      <c r="K32" s="25">
        <v>34072.006748800224</v>
      </c>
      <c r="L32" s="25">
        <v>968.98080019999975</v>
      </c>
      <c r="M32" s="25">
        <v>33994.292924139998</v>
      </c>
      <c r="N32" s="25">
        <v>34963.273724339997</v>
      </c>
      <c r="O32" s="25">
        <v>94067.44790063992</v>
      </c>
    </row>
    <row r="33" spans="2:15" ht="32.25" customHeight="1" thickBot="1" x14ac:dyDescent="0.35">
      <c r="B33" s="24" t="s">
        <v>27</v>
      </c>
      <c r="C33" s="25">
        <v>637845.20000014117</v>
      </c>
      <c r="D33" s="25">
        <v>1338.1100000000001</v>
      </c>
      <c r="E33" s="25">
        <v>639183.31000014115</v>
      </c>
      <c r="F33" s="25">
        <v>167.09999999999997</v>
      </c>
      <c r="G33" s="25">
        <v>4241</v>
      </c>
      <c r="H33" s="25">
        <v>4408.1000000000004</v>
      </c>
      <c r="I33" s="25">
        <v>172715.67000000516</v>
      </c>
      <c r="J33" s="25">
        <v>99877.579999999958</v>
      </c>
      <c r="K33" s="25">
        <v>272593.25000000512</v>
      </c>
      <c r="L33" s="25">
        <v>3775.8600000000106</v>
      </c>
      <c r="M33" s="25">
        <v>307707.40000000002</v>
      </c>
      <c r="N33" s="25">
        <v>311483.26</v>
      </c>
      <c r="O33" s="25">
        <v>1227667.9200001461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0.1194742454341557</v>
      </c>
      <c r="E8" s="9">
        <v>3.3662000000000005</v>
      </c>
      <c r="F8" s="9">
        <v>0.1200982957457714</v>
      </c>
      <c r="G8" s="9">
        <v>0.44287647058823526</v>
      </c>
      <c r="H8" s="9">
        <v>28.425984615384614</v>
      </c>
      <c r="I8" s="9">
        <v>17.36289534883721</v>
      </c>
      <c r="J8" s="9">
        <v>0.28289221432800471</v>
      </c>
      <c r="K8" s="9">
        <v>6.3595425531914911</v>
      </c>
      <c r="L8" s="9">
        <v>0.44740982142857144</v>
      </c>
      <c r="M8" s="9">
        <v>8.9859299999999998</v>
      </c>
      <c r="N8" s="9">
        <v>210.32175777777783</v>
      </c>
      <c r="O8" s="9">
        <v>173.71524363636368</v>
      </c>
      <c r="P8" s="10">
        <v>0.71586421941808331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5.0192181992950976E-3</v>
      </c>
      <c r="E12" s="11">
        <v>0</v>
      </c>
      <c r="F12" s="9">
        <v>5.0182534597642235E-3</v>
      </c>
      <c r="G12" s="9">
        <v>0</v>
      </c>
      <c r="H12" s="11">
        <v>0</v>
      </c>
      <c r="I12" s="9">
        <v>0</v>
      </c>
      <c r="J12" s="9">
        <v>1.7197750148016577E-3</v>
      </c>
      <c r="K12" s="11">
        <v>0</v>
      </c>
      <c r="L12" s="9">
        <v>1.6732142857142857E-3</v>
      </c>
      <c r="M12" s="9">
        <v>0</v>
      </c>
      <c r="N12" s="11">
        <v>0</v>
      </c>
      <c r="O12" s="9">
        <v>0</v>
      </c>
      <c r="P12" s="10">
        <v>4.3870215872353737E-3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0.1244934636334508</v>
      </c>
      <c r="E16" s="9">
        <v>3.3662000000000005</v>
      </c>
      <c r="F16" s="9">
        <v>0.12511654920553561</v>
      </c>
      <c r="G16" s="9">
        <v>0.44287647058823526</v>
      </c>
      <c r="H16" s="9">
        <v>28.425984615384614</v>
      </c>
      <c r="I16" s="9">
        <v>17.36289534883721</v>
      </c>
      <c r="J16" s="9">
        <v>0.28461198934280635</v>
      </c>
      <c r="K16" s="9">
        <v>6.3595425531914911</v>
      </c>
      <c r="L16" s="9">
        <v>0.44908303571428571</v>
      </c>
      <c r="M16" s="9">
        <v>8.9859299999999998</v>
      </c>
      <c r="N16" s="9">
        <v>210.32175777777783</v>
      </c>
      <c r="O16" s="9">
        <v>173.71524363636368</v>
      </c>
      <c r="P16" s="28">
        <v>0.72025124100531868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0.28083685357257288</v>
      </c>
      <c r="E22" s="9">
        <v>47.977333333333327</v>
      </c>
      <c r="F22" s="9">
        <v>0.29000455535622754</v>
      </c>
      <c r="G22" s="9">
        <v>1.5198000000000003</v>
      </c>
      <c r="H22" s="9">
        <v>50.604957692307686</v>
      </c>
      <c r="I22" s="9">
        <v>31.199197674418603</v>
      </c>
      <c r="J22" s="9">
        <v>0.78561616341030205</v>
      </c>
      <c r="K22" s="9">
        <v>30.977464893617022</v>
      </c>
      <c r="L22" s="9">
        <v>1.6030222062211983</v>
      </c>
      <c r="M22" s="9">
        <v>51.141139999999993</v>
      </c>
      <c r="N22" s="9">
        <v>1135.31926</v>
      </c>
      <c r="O22" s="9">
        <v>938.19596545454533</v>
      </c>
      <c r="P22" s="10">
        <v>3.2868092501825004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2.6793194488945848E-2</v>
      </c>
      <c r="E24" s="11">
        <v>0</v>
      </c>
      <c r="F24" s="9">
        <v>2.6788044592516654E-2</v>
      </c>
      <c r="G24" s="9">
        <v>0.23941176470588238</v>
      </c>
      <c r="H24" s="11">
        <v>0</v>
      </c>
      <c r="I24" s="9">
        <v>9.4651162790697685E-2</v>
      </c>
      <c r="J24" s="9">
        <v>6.3405239786856138E-2</v>
      </c>
      <c r="K24" s="11">
        <v>0</v>
      </c>
      <c r="L24" s="9">
        <v>6.1688623271889412E-2</v>
      </c>
      <c r="M24" s="9">
        <v>0</v>
      </c>
      <c r="N24" s="11">
        <v>0</v>
      </c>
      <c r="O24" s="9">
        <v>0</v>
      </c>
      <c r="P24" s="10">
        <v>3.3181807279174053E-2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0.30763004806151872</v>
      </c>
      <c r="E26" s="9">
        <v>47.977333333333327</v>
      </c>
      <c r="F26" s="9">
        <v>0.3167925999487442</v>
      </c>
      <c r="G26" s="9">
        <v>1.7592117647058827</v>
      </c>
      <c r="H26" s="9">
        <v>50.604957692307686</v>
      </c>
      <c r="I26" s="9">
        <v>31.2938488372093</v>
      </c>
      <c r="J26" s="9">
        <v>0.84902140319715813</v>
      </c>
      <c r="K26" s="9">
        <v>30.977464893617022</v>
      </c>
      <c r="L26" s="9">
        <v>1.6647108294930877</v>
      </c>
      <c r="M26" s="9">
        <v>51.141139999999993</v>
      </c>
      <c r="N26" s="9">
        <v>1135.31926</v>
      </c>
      <c r="O26" s="9">
        <v>938.19596545454533</v>
      </c>
      <c r="P26" s="10">
        <v>3.3199910574616744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15605</v>
      </c>
      <c r="D31" s="25">
        <v>3</v>
      </c>
      <c r="E31" s="25">
        <v>15608</v>
      </c>
      <c r="F31" s="25">
        <v>17</v>
      </c>
      <c r="G31" s="25">
        <v>26</v>
      </c>
      <c r="H31" s="25">
        <v>43</v>
      </c>
      <c r="I31" s="25">
        <v>3378</v>
      </c>
      <c r="J31" s="25">
        <v>94</v>
      </c>
      <c r="K31" s="25">
        <v>3472</v>
      </c>
      <c r="L31" s="25">
        <v>10</v>
      </c>
      <c r="M31" s="25">
        <v>45</v>
      </c>
      <c r="N31" s="25">
        <v>55</v>
      </c>
      <c r="O31" s="25">
        <v>19178</v>
      </c>
    </row>
    <row r="32" spans="2:19" ht="32.25" customHeight="1" thickBot="1" x14ac:dyDescent="0.35">
      <c r="B32" s="24" t="s">
        <v>26</v>
      </c>
      <c r="C32" s="25">
        <v>2292.7302326099975</v>
      </c>
      <c r="D32" s="25">
        <v>4.1922754600000003</v>
      </c>
      <c r="E32" s="25">
        <v>2296.9225080699975</v>
      </c>
      <c r="F32" s="25">
        <v>1.63960032</v>
      </c>
      <c r="G32" s="25">
        <v>395.11767409000004</v>
      </c>
      <c r="H32" s="25">
        <v>396.75727441000004</v>
      </c>
      <c r="I32" s="25">
        <v>978.92073823999999</v>
      </c>
      <c r="J32" s="25">
        <v>914.2748144200001</v>
      </c>
      <c r="K32" s="25">
        <v>1893.19555266</v>
      </c>
      <c r="L32" s="25">
        <v>166.20599864000002</v>
      </c>
      <c r="M32" s="25">
        <v>16453.270243819999</v>
      </c>
      <c r="N32" s="25">
        <v>16619.476242460001</v>
      </c>
      <c r="O32" s="25">
        <v>21206.351577599999</v>
      </c>
    </row>
    <row r="33" spans="2:15" ht="32.25" customHeight="1" thickBot="1" x14ac:dyDescent="0.35">
      <c r="B33" s="24" t="s">
        <v>27</v>
      </c>
      <c r="C33" s="25">
        <v>72541.029999999038</v>
      </c>
      <c r="D33" s="25">
        <v>115</v>
      </c>
      <c r="E33" s="25">
        <v>72656.029999999038</v>
      </c>
      <c r="F33" s="25">
        <v>83.3</v>
      </c>
      <c r="G33" s="25">
        <v>3735.6</v>
      </c>
      <c r="H33" s="25">
        <v>3818.9</v>
      </c>
      <c r="I33" s="25">
        <v>17651.650000000176</v>
      </c>
      <c r="J33" s="25">
        <v>19377.739999999998</v>
      </c>
      <c r="K33" s="25">
        <v>37029.390000000174</v>
      </c>
      <c r="L33" s="25">
        <v>656.85</v>
      </c>
      <c r="M33" s="25">
        <v>44528</v>
      </c>
      <c r="N33" s="25">
        <v>45184.85</v>
      </c>
      <c r="O33" s="25">
        <v>158689.1699999992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3.6013962486071562E-2</v>
      </c>
      <c r="E8" s="9">
        <v>0.24439285714285713</v>
      </c>
      <c r="F8" s="9">
        <v>3.6104220035888868E-2</v>
      </c>
      <c r="G8" s="9">
        <v>0.1219169230769231</v>
      </c>
      <c r="H8" s="9">
        <v>0.85656896551724138</v>
      </c>
      <c r="I8" s="9">
        <v>0.25591006289308177</v>
      </c>
      <c r="J8" s="9">
        <v>7.4603397379912673E-2</v>
      </c>
      <c r="K8" s="9">
        <v>7.1509378378378354</v>
      </c>
      <c r="L8" s="9">
        <v>0.14254502205691547</v>
      </c>
      <c r="M8" s="9">
        <v>5.701657142857143</v>
      </c>
      <c r="N8" s="9">
        <v>136.59697777777779</v>
      </c>
      <c r="O8" s="9">
        <v>99.94628800000001</v>
      </c>
      <c r="P8" s="10">
        <v>0.12150295005332788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1.4199755478519253E-2</v>
      </c>
      <c r="E12" s="11">
        <v>0</v>
      </c>
      <c r="F12" s="9">
        <v>1.4193604974939671E-2</v>
      </c>
      <c r="G12" s="9">
        <v>1.1626923076923078E-2</v>
      </c>
      <c r="H12" s="11">
        <v>0</v>
      </c>
      <c r="I12" s="9">
        <v>9.5062893081761003E-3</v>
      </c>
      <c r="J12" s="9">
        <v>4.9378192139737993E-2</v>
      </c>
      <c r="K12" s="11">
        <v>0</v>
      </c>
      <c r="L12" s="9">
        <v>4.8904099991350231E-2</v>
      </c>
      <c r="M12" s="9">
        <v>0</v>
      </c>
      <c r="N12" s="11">
        <v>0</v>
      </c>
      <c r="O12" s="9">
        <v>0</v>
      </c>
      <c r="P12" s="10">
        <v>2.327495631651803E-2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5.0213717964590815E-2</v>
      </c>
      <c r="E16" s="9">
        <v>0.24439285714285713</v>
      </c>
      <c r="F16" s="9">
        <v>5.0297825010828537E-2</v>
      </c>
      <c r="G16" s="9">
        <v>0.13354384615384618</v>
      </c>
      <c r="H16" s="9">
        <v>0.85656896551724138</v>
      </c>
      <c r="I16" s="9">
        <v>0.26541635220125787</v>
      </c>
      <c r="J16" s="9">
        <v>0.12398158951965066</v>
      </c>
      <c r="K16" s="9">
        <v>7.1509378378378354</v>
      </c>
      <c r="L16" s="9">
        <v>0.1914491220482657</v>
      </c>
      <c r="M16" s="9">
        <v>5.701657142857143</v>
      </c>
      <c r="N16" s="9">
        <v>136.59697777777779</v>
      </c>
      <c r="O16" s="9">
        <v>99.94628800000001</v>
      </c>
      <c r="P16" s="28">
        <v>0.14477790636984592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1.9337687260121332E-3</v>
      </c>
      <c r="E22" s="9">
        <v>0</v>
      </c>
      <c r="F22" s="9">
        <v>1.9329311304993502E-3</v>
      </c>
      <c r="G22" s="9">
        <v>0</v>
      </c>
      <c r="H22" s="9">
        <v>0</v>
      </c>
      <c r="I22" s="9">
        <v>0</v>
      </c>
      <c r="J22" s="9">
        <v>6.0069956331877733E-3</v>
      </c>
      <c r="K22" s="9">
        <v>0</v>
      </c>
      <c r="L22" s="9">
        <v>5.9493209929936857E-3</v>
      </c>
      <c r="M22" s="9">
        <v>0</v>
      </c>
      <c r="N22" s="9">
        <v>0</v>
      </c>
      <c r="O22" s="9">
        <v>0</v>
      </c>
      <c r="P22" s="10">
        <v>2.9785621893934238E-3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9.6874117865544136E-3</v>
      </c>
      <c r="E24" s="11">
        <v>0</v>
      </c>
      <c r="F24" s="9">
        <v>9.6832157663510922E-3</v>
      </c>
      <c r="G24" s="9">
        <v>0</v>
      </c>
      <c r="H24" s="11">
        <v>0</v>
      </c>
      <c r="I24" s="9">
        <v>0</v>
      </c>
      <c r="J24" s="9">
        <v>2.220103056768559E-2</v>
      </c>
      <c r="K24" s="11">
        <v>0</v>
      </c>
      <c r="L24" s="9">
        <v>2.1987873021364932E-2</v>
      </c>
      <c r="M24" s="9">
        <v>0</v>
      </c>
      <c r="N24" s="11">
        <v>0</v>
      </c>
      <c r="O24" s="9">
        <v>0</v>
      </c>
      <c r="P24" s="10">
        <v>1.2870917012730616E-2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1.1621180512566547E-2</v>
      </c>
      <c r="E26" s="9">
        <v>0</v>
      </c>
      <c r="F26" s="9">
        <v>1.1616146896850442E-2</v>
      </c>
      <c r="G26" s="9">
        <v>0</v>
      </c>
      <c r="H26" s="9">
        <v>0</v>
      </c>
      <c r="I26" s="9">
        <v>0</v>
      </c>
      <c r="J26" s="9">
        <v>2.8208026200873364E-2</v>
      </c>
      <c r="K26" s="9">
        <v>0</v>
      </c>
      <c r="L26" s="9">
        <v>2.7937194014358617E-2</v>
      </c>
      <c r="M26" s="9">
        <v>0</v>
      </c>
      <c r="N26" s="9">
        <v>0</v>
      </c>
      <c r="O26" s="9">
        <v>0</v>
      </c>
      <c r="P26" s="10">
        <v>1.5849479202124039E-2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32308</v>
      </c>
      <c r="D31" s="25">
        <v>14</v>
      </c>
      <c r="E31" s="25">
        <v>32322</v>
      </c>
      <c r="F31" s="25">
        <v>130</v>
      </c>
      <c r="G31" s="25">
        <v>29</v>
      </c>
      <c r="H31" s="25">
        <v>159</v>
      </c>
      <c r="I31" s="25">
        <v>11450</v>
      </c>
      <c r="J31" s="25">
        <v>111</v>
      </c>
      <c r="K31" s="25">
        <v>11561</v>
      </c>
      <c r="L31" s="25">
        <v>7</v>
      </c>
      <c r="M31" s="25">
        <v>18</v>
      </c>
      <c r="N31" s="25">
        <v>25</v>
      </c>
      <c r="O31" s="25">
        <v>44067</v>
      </c>
    </row>
    <row r="32" spans="2:19" ht="32.25" customHeight="1" thickBot="1" x14ac:dyDescent="0.35">
      <c r="B32" s="24" t="s">
        <v>26</v>
      </c>
      <c r="C32" s="25">
        <v>4713.3993716599889</v>
      </c>
      <c r="D32" s="25">
        <v>9.308605</v>
      </c>
      <c r="E32" s="25">
        <v>4722.7079766599891</v>
      </c>
      <c r="F32" s="25">
        <v>15.2037019</v>
      </c>
      <c r="G32" s="25">
        <v>61.605443730000012</v>
      </c>
      <c r="H32" s="25">
        <v>76.809145630000017</v>
      </c>
      <c r="I32" s="25">
        <v>2168.6770285699977</v>
      </c>
      <c r="J32" s="25">
        <v>2155.3845402700003</v>
      </c>
      <c r="K32" s="25">
        <v>4324.0615688399976</v>
      </c>
      <c r="L32" s="25">
        <v>49.384135010000001</v>
      </c>
      <c r="M32" s="25">
        <v>7911.5839162100001</v>
      </c>
      <c r="N32" s="25">
        <v>7960.9680512200002</v>
      </c>
      <c r="O32" s="25">
        <v>17084.546742349987</v>
      </c>
    </row>
    <row r="33" spans="2:15" ht="32.25" customHeight="1" thickBot="1" x14ac:dyDescent="0.35">
      <c r="B33" s="24" t="s">
        <v>27</v>
      </c>
      <c r="C33" s="25">
        <v>152334.8999999949</v>
      </c>
      <c r="D33" s="25">
        <v>742.93999999999994</v>
      </c>
      <c r="E33" s="25">
        <v>153077.8399999949</v>
      </c>
      <c r="F33" s="25">
        <v>475.09999999999985</v>
      </c>
      <c r="G33" s="25">
        <v>1623.54</v>
      </c>
      <c r="H33" s="25">
        <v>2098.64</v>
      </c>
      <c r="I33" s="25">
        <v>54044.410000001117</v>
      </c>
      <c r="J33" s="25">
        <v>57096.070000000007</v>
      </c>
      <c r="K33" s="25">
        <v>111140.48000000112</v>
      </c>
      <c r="L33" s="25">
        <v>108.30999999999999</v>
      </c>
      <c r="M33" s="25">
        <v>21633.5</v>
      </c>
      <c r="N33" s="25">
        <v>21741.81</v>
      </c>
      <c r="O33" s="25">
        <v>288058.76999999606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opLeftCell="A2"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9.7137861830742675E-2</v>
      </c>
      <c r="E8" s="9">
        <v>0</v>
      </c>
      <c r="F8" s="9" t="s">
        <v>32</v>
      </c>
      <c r="G8" s="9">
        <v>1.6021125000000003</v>
      </c>
      <c r="H8" s="9">
        <v>3.7533444444444442</v>
      </c>
      <c r="I8" s="9">
        <v>2.1888121212121212</v>
      </c>
      <c r="J8" s="9">
        <v>0.25543282230982617</v>
      </c>
      <c r="K8" s="9">
        <v>24.91212674418605</v>
      </c>
      <c r="L8" s="9">
        <v>0.8594709015809715</v>
      </c>
      <c r="M8" s="9">
        <v>0.68744827586206914</v>
      </c>
      <c r="N8" s="9">
        <v>171.23277058823527</v>
      </c>
      <c r="O8" s="9">
        <v>109.41009124999998</v>
      </c>
      <c r="P8" s="10">
        <v>0.41342343217875238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1.2027588946459413E-2</v>
      </c>
      <c r="E12" s="11">
        <v>0</v>
      </c>
      <c r="F12" s="9" t="s">
        <v>32</v>
      </c>
      <c r="G12" s="9">
        <v>2.2102083333333331E-2</v>
      </c>
      <c r="H12" s="11">
        <v>0</v>
      </c>
      <c r="I12" s="9">
        <v>1.6074242424242425E-2</v>
      </c>
      <c r="J12" s="9">
        <v>1.9692743466199442E-2</v>
      </c>
      <c r="K12" s="11">
        <v>0</v>
      </c>
      <c r="L12" s="9">
        <v>1.9210311921378721E-2</v>
      </c>
      <c r="M12" s="9">
        <v>0</v>
      </c>
      <c r="N12" s="11">
        <v>0</v>
      </c>
      <c r="O12" s="9">
        <v>0</v>
      </c>
      <c r="P12" s="10">
        <v>3.7637815986931362E-3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0.10916545077720209</v>
      </c>
      <c r="E16" s="9">
        <v>0</v>
      </c>
      <c r="F16" s="9">
        <v>0</v>
      </c>
      <c r="G16" s="9">
        <v>1.6242145833333337</v>
      </c>
      <c r="H16" s="9">
        <v>3.7533444444444442</v>
      </c>
      <c r="I16" s="9">
        <v>2.2048863636363638</v>
      </c>
      <c r="J16" s="9">
        <v>0.27512556577602559</v>
      </c>
      <c r="K16" s="9">
        <v>24.91212674418605</v>
      </c>
      <c r="L16" s="9">
        <v>0.87868121350235018</v>
      </c>
      <c r="M16" s="9">
        <v>0.68744827586206914</v>
      </c>
      <c r="N16" s="9">
        <v>171.23277058823527</v>
      </c>
      <c r="O16" s="9">
        <v>109.41009124999998</v>
      </c>
      <c r="P16" s="28">
        <v>0.4171872137774455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3.4592652849740932E-2</v>
      </c>
      <c r="E22" s="9">
        <v>0</v>
      </c>
      <c r="F22" s="9" t="s">
        <v>32</v>
      </c>
      <c r="G22" s="9">
        <v>0.19142291666666666</v>
      </c>
      <c r="H22" s="9">
        <v>3.1283333333333337E-2</v>
      </c>
      <c r="I22" s="9">
        <v>0.14774848484848485</v>
      </c>
      <c r="J22" s="9">
        <v>4.2264228354504316E-2</v>
      </c>
      <c r="K22" s="9">
        <v>1.170610465116279</v>
      </c>
      <c r="L22" s="9">
        <v>6.9906380857427716E-2</v>
      </c>
      <c r="M22" s="9">
        <v>8.4589655172413791E-2</v>
      </c>
      <c r="N22" s="9">
        <v>50.028439215686276</v>
      </c>
      <c r="O22" s="9">
        <v>31.923793750000005</v>
      </c>
      <c r="P22" s="10">
        <v>8.4571464961098658E-2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7.047208981001727E-3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9.4982333187326635E-3</v>
      </c>
      <c r="K24" s="11">
        <v>0</v>
      </c>
      <c r="L24" s="9">
        <v>9.2655462184873961E-3</v>
      </c>
      <c r="M24" s="9">
        <v>0</v>
      </c>
      <c r="N24" s="11">
        <v>0</v>
      </c>
      <c r="O24" s="9">
        <v>0</v>
      </c>
      <c r="P24" s="10">
        <v>1.801185037516959E-3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4.1639861830742655E-2</v>
      </c>
      <c r="E26" s="9">
        <v>0</v>
      </c>
      <c r="F26" s="9">
        <v>0</v>
      </c>
      <c r="G26" s="9">
        <v>0.19142291666666666</v>
      </c>
      <c r="H26" s="9">
        <v>3.1283333333333337E-2</v>
      </c>
      <c r="I26" s="9">
        <v>0.14774848484848485</v>
      </c>
      <c r="J26" s="9">
        <v>5.1762461673236976E-2</v>
      </c>
      <c r="K26" s="9">
        <v>1.170610465116279</v>
      </c>
      <c r="L26" s="9">
        <v>7.9171927075915111E-2</v>
      </c>
      <c r="M26" s="9">
        <v>8.4589655172413791E-2</v>
      </c>
      <c r="N26" s="9">
        <v>50.028439215686276</v>
      </c>
      <c r="O26" s="9">
        <v>31.923793750000005</v>
      </c>
      <c r="P26" s="10">
        <v>8.6372649998615617E-2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28950</v>
      </c>
      <c r="D31" s="25">
        <v>0</v>
      </c>
      <c r="E31" s="25">
        <v>28950</v>
      </c>
      <c r="F31" s="25">
        <v>48</v>
      </c>
      <c r="G31" s="25">
        <v>18</v>
      </c>
      <c r="H31" s="25">
        <v>66</v>
      </c>
      <c r="I31" s="25">
        <v>6849</v>
      </c>
      <c r="J31" s="25">
        <v>172</v>
      </c>
      <c r="K31" s="25">
        <v>7021</v>
      </c>
      <c r="L31" s="25">
        <v>29</v>
      </c>
      <c r="M31" s="25">
        <v>51</v>
      </c>
      <c r="N31" s="25">
        <v>80</v>
      </c>
      <c r="O31" s="25">
        <v>36117</v>
      </c>
    </row>
    <row r="32" spans="2:19" ht="32.25" customHeight="1" thickBot="1" x14ac:dyDescent="0.35">
      <c r="B32" s="24" t="s">
        <v>26</v>
      </c>
      <c r="C32" s="25">
        <v>4713.1268175499827</v>
      </c>
      <c r="D32" s="25">
        <v>0</v>
      </c>
      <c r="E32" s="25">
        <v>4713.1268175499827</v>
      </c>
      <c r="F32" s="25">
        <v>42.991761559999993</v>
      </c>
      <c r="G32" s="25">
        <v>62.686418639999999</v>
      </c>
      <c r="H32" s="25">
        <v>105.67818019999999</v>
      </c>
      <c r="I32" s="25">
        <v>3083.7673213699991</v>
      </c>
      <c r="J32" s="25">
        <v>2849.9814228200003</v>
      </c>
      <c r="K32" s="25">
        <v>5933.7487441899993</v>
      </c>
      <c r="L32" s="25">
        <v>184.72529165999998</v>
      </c>
      <c r="M32" s="25">
        <v>12804.095593619999</v>
      </c>
      <c r="N32" s="25">
        <v>12988.820885279998</v>
      </c>
      <c r="O32" s="25">
        <v>23741.374627219979</v>
      </c>
    </row>
    <row r="33" spans="2:15" ht="32.25" customHeight="1" thickBot="1" x14ac:dyDescent="0.35">
      <c r="B33" s="24" t="s">
        <v>27</v>
      </c>
      <c r="C33" s="25">
        <v>125997.89999998799</v>
      </c>
      <c r="D33" s="25">
        <v>0</v>
      </c>
      <c r="E33" s="25">
        <v>125997.89999998799</v>
      </c>
      <c r="F33" s="25">
        <v>259.11999999999995</v>
      </c>
      <c r="G33" s="25">
        <v>1752</v>
      </c>
      <c r="H33" s="25">
        <v>2011.12</v>
      </c>
      <c r="I33" s="25">
        <v>31671.129999998469</v>
      </c>
      <c r="J33" s="25">
        <v>21647.69</v>
      </c>
      <c r="K33" s="25">
        <v>53318.819999998464</v>
      </c>
      <c r="L33" s="25">
        <v>653.5</v>
      </c>
      <c r="M33" s="25">
        <v>28318.39</v>
      </c>
      <c r="N33" s="25">
        <v>28971.89</v>
      </c>
      <c r="O33" s="25">
        <v>210299.72999998645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9.6552408767915224E-2</v>
      </c>
      <c r="E8" s="9">
        <v>63.264449999999997</v>
      </c>
      <c r="F8" s="9">
        <v>0.10415933285163778</v>
      </c>
      <c r="G8" s="9">
        <v>0.56283148148148143</v>
      </c>
      <c r="H8" s="9">
        <v>2.1550398876404495</v>
      </c>
      <c r="I8" s="9">
        <v>1.5537863636363636</v>
      </c>
      <c r="J8" s="9">
        <v>0.25573785526630044</v>
      </c>
      <c r="K8" s="9">
        <v>2.1877655405405405</v>
      </c>
      <c r="L8" s="9">
        <v>0.32169866205305647</v>
      </c>
      <c r="M8" s="9">
        <v>6.161926315789473</v>
      </c>
      <c r="N8" s="9">
        <v>50.34112413793104</v>
      </c>
      <c r="O8" s="9">
        <v>32.853524999999998</v>
      </c>
      <c r="P8" s="10">
        <v>0.24184772289326503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2.2598362037817656E-2</v>
      </c>
      <c r="E12" s="11">
        <v>0</v>
      </c>
      <c r="F12" s="9">
        <v>2.2595640655105973E-2</v>
      </c>
      <c r="G12" s="9">
        <v>2.3659259259259262E-2</v>
      </c>
      <c r="H12" s="11">
        <v>0</v>
      </c>
      <c r="I12" s="9">
        <v>8.9342657342657353E-3</v>
      </c>
      <c r="J12" s="9">
        <v>3.6009816097444469E-2</v>
      </c>
      <c r="K12" s="11">
        <v>0</v>
      </c>
      <c r="L12" s="9">
        <v>3.4780415224913493E-2</v>
      </c>
      <c r="M12" s="9">
        <v>0</v>
      </c>
      <c r="N12" s="11">
        <v>0</v>
      </c>
      <c r="O12" s="9">
        <v>0</v>
      </c>
      <c r="P12" s="10">
        <v>2.4843572872115433E-2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0.11915077080573289</v>
      </c>
      <c r="E16" s="9">
        <v>63.264449999999997</v>
      </c>
      <c r="F16" s="9">
        <v>0.12675497350674375</v>
      </c>
      <c r="G16" s="9">
        <v>0.5864907407407407</v>
      </c>
      <c r="H16" s="9">
        <v>2.1550398876404495</v>
      </c>
      <c r="I16" s="9">
        <v>1.5627206293706293</v>
      </c>
      <c r="J16" s="9">
        <v>0.29174767136374491</v>
      </c>
      <c r="K16" s="9">
        <v>2.1877655405405405</v>
      </c>
      <c r="L16" s="9">
        <v>0.35647907727796996</v>
      </c>
      <c r="M16" s="9">
        <v>6.161926315789473</v>
      </c>
      <c r="N16" s="9">
        <v>50.34112413793104</v>
      </c>
      <c r="O16" s="9">
        <v>32.853524999999998</v>
      </c>
      <c r="P16" s="28">
        <v>0.26669129576538048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4.7981590991207995E-2</v>
      </c>
      <c r="E22" s="9">
        <v>0</v>
      </c>
      <c r="F22" s="9">
        <v>4.7975812861271672E-2</v>
      </c>
      <c r="G22" s="9">
        <v>5.1117592592592589E-2</v>
      </c>
      <c r="H22" s="9">
        <v>0.77031067415730337</v>
      </c>
      <c r="I22" s="9">
        <v>0.49872727272727269</v>
      </c>
      <c r="J22" s="9">
        <v>8.9771196560783362E-2</v>
      </c>
      <c r="K22" s="9">
        <v>2.5768297297297296</v>
      </c>
      <c r="L22" s="9">
        <v>0.17468115340253748</v>
      </c>
      <c r="M22" s="9">
        <v>0</v>
      </c>
      <c r="N22" s="9">
        <v>0</v>
      </c>
      <c r="O22" s="9">
        <v>0</v>
      </c>
      <c r="P22" s="10">
        <v>7.9741556610424397E-2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5.1143622786944485E-3</v>
      </c>
      <c r="E24" s="11">
        <v>0</v>
      </c>
      <c r="F24" s="9">
        <v>5.1137463872832373E-3</v>
      </c>
      <c r="G24" s="9">
        <v>4.0249999999999999E-3</v>
      </c>
      <c r="H24" s="11">
        <v>0</v>
      </c>
      <c r="I24" s="9">
        <v>1.5199300699300698E-3</v>
      </c>
      <c r="J24" s="9">
        <v>6.4687843324576074E-3</v>
      </c>
      <c r="K24" s="11">
        <v>0</v>
      </c>
      <c r="L24" s="9">
        <v>6.2479354094579012E-3</v>
      </c>
      <c r="M24" s="9">
        <v>0</v>
      </c>
      <c r="N24" s="11">
        <v>0</v>
      </c>
      <c r="O24" s="9">
        <v>0</v>
      </c>
      <c r="P24" s="10">
        <v>5.2849837853080799E-3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5.3095953269902442E-2</v>
      </c>
      <c r="E26" s="9">
        <v>0</v>
      </c>
      <c r="F26" s="9">
        <v>5.3089559248554907E-2</v>
      </c>
      <c r="G26" s="9">
        <v>5.514259259259259E-2</v>
      </c>
      <c r="H26" s="9">
        <v>0.77031067415730337</v>
      </c>
      <c r="I26" s="9">
        <v>0.50024720279720281</v>
      </c>
      <c r="J26" s="9">
        <v>9.623998089324097E-2</v>
      </c>
      <c r="K26" s="9">
        <v>2.5768297297297296</v>
      </c>
      <c r="L26" s="9">
        <v>0.18092908881199538</v>
      </c>
      <c r="M26" s="9">
        <v>0</v>
      </c>
      <c r="N26" s="9">
        <v>0</v>
      </c>
      <c r="O26" s="9">
        <v>0</v>
      </c>
      <c r="P26" s="10">
        <v>8.5026540395732472E-2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16606</v>
      </c>
      <c r="D31" s="25">
        <v>2</v>
      </c>
      <c r="E31" s="25">
        <v>16608</v>
      </c>
      <c r="F31" s="25">
        <v>108</v>
      </c>
      <c r="G31" s="25">
        <v>178</v>
      </c>
      <c r="H31" s="25">
        <v>286</v>
      </c>
      <c r="I31" s="25">
        <v>4187</v>
      </c>
      <c r="J31" s="25">
        <v>148</v>
      </c>
      <c r="K31" s="25">
        <v>4335</v>
      </c>
      <c r="L31" s="25">
        <v>19</v>
      </c>
      <c r="M31" s="25">
        <v>29</v>
      </c>
      <c r="N31" s="25">
        <v>48</v>
      </c>
      <c r="O31" s="25">
        <v>21277</v>
      </c>
    </row>
    <row r="32" spans="2:19" ht="32.25" customHeight="1" thickBot="1" x14ac:dyDescent="0.35">
      <c r="B32" s="24" t="s">
        <v>26</v>
      </c>
      <c r="C32" s="25">
        <v>2513.737765310007</v>
      </c>
      <c r="D32" s="25">
        <v>0.12755479</v>
      </c>
      <c r="E32" s="25">
        <v>2513.865320100007</v>
      </c>
      <c r="F32" s="25">
        <v>36.904151310000003</v>
      </c>
      <c r="G32" s="25">
        <v>1012.93709236</v>
      </c>
      <c r="H32" s="25">
        <v>1049.84124367</v>
      </c>
      <c r="I32" s="25">
        <v>1552.0885148200007</v>
      </c>
      <c r="J32" s="25">
        <v>2506.4533295199999</v>
      </c>
      <c r="K32" s="25">
        <v>4058.5418443400004</v>
      </c>
      <c r="L32" s="25">
        <v>313.69852609999998</v>
      </c>
      <c r="M32" s="25">
        <v>5154.5592172300003</v>
      </c>
      <c r="N32" s="25">
        <v>5468.2577433300003</v>
      </c>
      <c r="O32" s="25">
        <v>13090.506151440008</v>
      </c>
    </row>
    <row r="33" spans="2:15" ht="32.25" customHeight="1" thickBot="1" x14ac:dyDescent="0.35">
      <c r="B33" s="24" t="s">
        <v>27</v>
      </c>
      <c r="C33" s="25">
        <v>66618.040000000954</v>
      </c>
      <c r="D33" s="25">
        <v>62.57</v>
      </c>
      <c r="E33" s="25">
        <v>66680.610000000961</v>
      </c>
      <c r="F33" s="25">
        <v>679.04999999999984</v>
      </c>
      <c r="G33" s="25">
        <v>10853.1</v>
      </c>
      <c r="H33" s="25">
        <v>11532.15</v>
      </c>
      <c r="I33" s="25">
        <v>20607.8</v>
      </c>
      <c r="J33" s="25">
        <v>13349.64</v>
      </c>
      <c r="K33" s="25">
        <v>33957.440000000002</v>
      </c>
      <c r="L33" s="25">
        <v>1669.3899999999999</v>
      </c>
      <c r="M33" s="25">
        <v>12721.2</v>
      </c>
      <c r="N33" s="25">
        <v>14390.59</v>
      </c>
      <c r="O33" s="25">
        <v>126560.79000000097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8.0807260972274031E-3</v>
      </c>
      <c r="E8" s="9">
        <v>4.1052600000000004</v>
      </c>
      <c r="F8" s="9">
        <v>8.5900721034311289E-3</v>
      </c>
      <c r="G8" s="9">
        <v>2.0030635838150287E-2</v>
      </c>
      <c r="H8" s="9">
        <v>0.152084</v>
      </c>
      <c r="I8" s="9">
        <v>2.8929110512129378E-2</v>
      </c>
      <c r="J8" s="9">
        <v>1.9034813193684538E-2</v>
      </c>
      <c r="K8" s="9">
        <v>2.1140582089552238</v>
      </c>
      <c r="L8" s="9">
        <v>4.0749938118811883E-2</v>
      </c>
      <c r="M8" s="9">
        <v>0.21046296296296296</v>
      </c>
      <c r="N8" s="9">
        <v>16.860466666666667</v>
      </c>
      <c r="O8" s="9">
        <v>5.3335410256410256</v>
      </c>
      <c r="P8" s="10">
        <v>1.7574236633116747E-2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9.6640731070496057E-3</v>
      </c>
      <c r="E12" s="11">
        <v>0</v>
      </c>
      <c r="F12" s="9">
        <v>9.6628717056190909E-3</v>
      </c>
      <c r="G12" s="9">
        <v>1.1693641618497109E-3</v>
      </c>
      <c r="H12" s="11">
        <v>0</v>
      </c>
      <c r="I12" s="9">
        <v>1.090566037735849E-3</v>
      </c>
      <c r="J12" s="9">
        <v>2.2864921056745348E-2</v>
      </c>
      <c r="K12" s="11">
        <v>0</v>
      </c>
      <c r="L12" s="9">
        <v>2.2627923886138612E-2</v>
      </c>
      <c r="M12" s="9">
        <v>0.33445555555555556</v>
      </c>
      <c r="N12" s="11">
        <v>0</v>
      </c>
      <c r="O12" s="9">
        <v>0.23154615384615385</v>
      </c>
      <c r="P12" s="10">
        <v>1.1558638043062808E-2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1.7744799204277011E-2</v>
      </c>
      <c r="E16" s="9">
        <v>4.1052600000000004</v>
      </c>
      <c r="F16" s="9">
        <v>1.825294380905022E-2</v>
      </c>
      <c r="G16" s="9">
        <v>2.1199999999999997E-2</v>
      </c>
      <c r="H16" s="9">
        <v>0.152084</v>
      </c>
      <c r="I16" s="9">
        <v>3.0019676549865228E-2</v>
      </c>
      <c r="J16" s="9">
        <v>4.1899734250429886E-2</v>
      </c>
      <c r="K16" s="9">
        <v>2.1140582089552238</v>
      </c>
      <c r="L16" s="9">
        <v>6.3377862004950491E-2</v>
      </c>
      <c r="M16" s="9">
        <v>0.54491851851851858</v>
      </c>
      <c r="N16" s="9">
        <v>16.860466666666667</v>
      </c>
      <c r="O16" s="9">
        <v>5.565087179487179</v>
      </c>
      <c r="P16" s="28">
        <v>2.9132874676179553E-2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8.0916190476190475E-2</v>
      </c>
      <c r="E22" s="9">
        <v>2.9102600000000001</v>
      </c>
      <c r="F22" s="9">
        <v>8.1267923918448545E-2</v>
      </c>
      <c r="G22" s="9">
        <v>9.5790462427745679E-2</v>
      </c>
      <c r="H22" s="9">
        <v>1.9933439999999998</v>
      </c>
      <c r="I22" s="9">
        <v>0.2236579514824798</v>
      </c>
      <c r="J22" s="9">
        <v>0.18190273565733939</v>
      </c>
      <c r="K22" s="9">
        <v>5.4449671641791051</v>
      </c>
      <c r="L22" s="9">
        <v>0.23645491955445549</v>
      </c>
      <c r="M22" s="9">
        <v>9.5422444444444441</v>
      </c>
      <c r="N22" s="9">
        <v>0</v>
      </c>
      <c r="O22" s="9">
        <v>6.6061692307692308</v>
      </c>
      <c r="P22" s="10">
        <v>0.10909368921731009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1.1119639438020638E-2</v>
      </c>
      <c r="E24" s="11">
        <v>0</v>
      </c>
      <c r="F24" s="9">
        <v>1.1118257086026852E-2</v>
      </c>
      <c r="G24" s="9">
        <v>5.7287572254335263E-2</v>
      </c>
      <c r="H24" s="11">
        <v>0</v>
      </c>
      <c r="I24" s="9">
        <v>5.342722371967655E-2</v>
      </c>
      <c r="J24" s="9">
        <v>5.2927309676410822E-2</v>
      </c>
      <c r="K24" s="11">
        <v>0</v>
      </c>
      <c r="L24" s="9">
        <v>5.2378712871287134E-2</v>
      </c>
      <c r="M24" s="9">
        <v>0</v>
      </c>
      <c r="N24" s="11">
        <v>0</v>
      </c>
      <c r="O24" s="9">
        <v>0</v>
      </c>
      <c r="P24" s="10">
        <v>1.7105656771563258E-2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9.2035829914211109E-2</v>
      </c>
      <c r="E26" s="9">
        <v>2.9102600000000001</v>
      </c>
      <c r="F26" s="9">
        <v>9.2386181004475404E-2</v>
      </c>
      <c r="G26" s="9">
        <v>0.15307803468208095</v>
      </c>
      <c r="H26" s="9">
        <v>1.9933439999999998</v>
      </c>
      <c r="I26" s="9">
        <v>0.27708517520215636</v>
      </c>
      <c r="J26" s="9">
        <v>0.23483004533375021</v>
      </c>
      <c r="K26" s="9">
        <v>5.4449671641791051</v>
      </c>
      <c r="L26" s="9">
        <v>0.28883363242574261</v>
      </c>
      <c r="M26" s="9">
        <v>9.5422444444444441</v>
      </c>
      <c r="N26" s="9">
        <v>0</v>
      </c>
      <c r="O26" s="9">
        <v>6.6061692307692308</v>
      </c>
      <c r="P26" s="10">
        <v>0.12619934598887336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40215</v>
      </c>
      <c r="D31" s="25">
        <v>5</v>
      </c>
      <c r="E31" s="25">
        <v>40220</v>
      </c>
      <c r="F31" s="25">
        <v>346</v>
      </c>
      <c r="G31" s="25">
        <v>25</v>
      </c>
      <c r="H31" s="25">
        <v>371</v>
      </c>
      <c r="I31" s="25">
        <v>6397</v>
      </c>
      <c r="J31" s="25">
        <v>67</v>
      </c>
      <c r="K31" s="25">
        <v>6464</v>
      </c>
      <c r="L31" s="25">
        <v>27</v>
      </c>
      <c r="M31" s="25">
        <v>12</v>
      </c>
      <c r="N31" s="25">
        <v>39</v>
      </c>
      <c r="O31" s="25">
        <v>47094</v>
      </c>
    </row>
    <row r="32" spans="2:19" ht="32.25" customHeight="1" thickBot="1" x14ac:dyDescent="0.35">
      <c r="B32" s="24" t="s">
        <v>26</v>
      </c>
      <c r="C32" s="25">
        <v>4436.1757392100026</v>
      </c>
      <c r="D32" s="25">
        <v>1.39665617</v>
      </c>
      <c r="E32" s="25">
        <v>4437.5723953800025</v>
      </c>
      <c r="F32" s="25">
        <v>26.448490660000001</v>
      </c>
      <c r="G32" s="25">
        <v>36.110422499999999</v>
      </c>
      <c r="H32" s="25">
        <v>62.558913160000003</v>
      </c>
      <c r="I32" s="25">
        <v>1872.1079085300019</v>
      </c>
      <c r="J32" s="25">
        <v>283.14749941000008</v>
      </c>
      <c r="K32" s="25">
        <v>2155.255407940002</v>
      </c>
      <c r="L32" s="25">
        <v>95.615304319999979</v>
      </c>
      <c r="M32" s="25">
        <v>988.19655810000006</v>
      </c>
      <c r="N32" s="25">
        <v>1083.8118624200001</v>
      </c>
      <c r="O32" s="25">
        <v>7739.1985789000046</v>
      </c>
    </row>
    <row r="33" spans="2:15" ht="32.25" customHeight="1" thickBot="1" x14ac:dyDescent="0.35">
      <c r="B33" s="24" t="s">
        <v>27</v>
      </c>
      <c r="C33" s="25">
        <v>187793.09000000646</v>
      </c>
      <c r="D33" s="25">
        <v>210.76999999999998</v>
      </c>
      <c r="E33" s="25">
        <v>188003.86000000645</v>
      </c>
      <c r="F33" s="25">
        <v>1303.1399999999987</v>
      </c>
      <c r="G33" s="25">
        <v>1358.52</v>
      </c>
      <c r="H33" s="25">
        <v>2661.6599999999989</v>
      </c>
      <c r="I33" s="25">
        <v>31323.569999998337</v>
      </c>
      <c r="J33" s="25">
        <v>9708.86</v>
      </c>
      <c r="K33" s="25">
        <v>41032.429999998334</v>
      </c>
      <c r="L33" s="25">
        <v>658.40999999999985</v>
      </c>
      <c r="M33" s="25">
        <v>3906</v>
      </c>
      <c r="N33" s="25">
        <v>4564.41</v>
      </c>
      <c r="O33" s="25">
        <v>236262.36000000479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6"/>
      <c r="R2" s="26"/>
      <c r="S2" s="26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0.14269204507672312</v>
      </c>
      <c r="E8" s="9">
        <v>2.661167934782608</v>
      </c>
      <c r="F8" s="9">
        <v>0.14502431929135839</v>
      </c>
      <c r="G8" s="9">
        <v>0.28976956066945608</v>
      </c>
      <c r="H8" s="9">
        <v>5.251380320366132</v>
      </c>
      <c r="I8" s="9">
        <v>1.8462834888729356</v>
      </c>
      <c r="J8" s="9">
        <v>0.45798311451495244</v>
      </c>
      <c r="K8" s="9">
        <v>10.047275231481477</v>
      </c>
      <c r="L8" s="9">
        <v>0.77115019907267379</v>
      </c>
      <c r="M8" s="9">
        <v>4.2298371681415956</v>
      </c>
      <c r="N8" s="9">
        <v>441.59117642857126</v>
      </c>
      <c r="O8" s="9">
        <v>315.83588040712459</v>
      </c>
      <c r="P8" s="10">
        <v>0.77495245003331092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1.3041559952847776E-2</v>
      </c>
      <c r="E12" s="11">
        <v>0</v>
      </c>
      <c r="F12" s="9">
        <v>1.3029482611102726E-2</v>
      </c>
      <c r="G12" s="9">
        <v>1.1826882845188284E-2</v>
      </c>
      <c r="H12" s="11">
        <v>0</v>
      </c>
      <c r="I12" s="9">
        <v>8.116654702081838E-3</v>
      </c>
      <c r="J12" s="9">
        <v>3.3055241221214976E-2</v>
      </c>
      <c r="K12" s="11">
        <v>0</v>
      </c>
      <c r="L12" s="9">
        <v>3.1975723213385758E-2</v>
      </c>
      <c r="M12" s="9">
        <v>4.7460176991150444E-3</v>
      </c>
      <c r="N12" s="11">
        <v>0</v>
      </c>
      <c r="O12" s="9">
        <v>1.3646310432569974E-3</v>
      </c>
      <c r="P12" s="10">
        <v>1.6112572035309802E-2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5.4128338690014403E-5</v>
      </c>
      <c r="E13" s="11">
        <v>0</v>
      </c>
      <c r="F13" s="9">
        <v>5.407821229050279E-5</v>
      </c>
      <c r="G13" s="9">
        <v>2.5967573221757322E-3</v>
      </c>
      <c r="H13" s="11">
        <v>0</v>
      </c>
      <c r="I13" s="9">
        <v>1.7821249102656137E-3</v>
      </c>
      <c r="J13" s="9">
        <v>5.063822027716995E-5</v>
      </c>
      <c r="K13" s="11">
        <v>0</v>
      </c>
      <c r="L13" s="9">
        <v>4.8984477371232737E-5</v>
      </c>
      <c r="M13" s="9">
        <v>0</v>
      </c>
      <c r="N13" s="11">
        <v>0</v>
      </c>
      <c r="O13" s="9">
        <v>0</v>
      </c>
      <c r="P13" s="10">
        <v>6.3171219187208526E-5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0.15578773336826091</v>
      </c>
      <c r="E16" s="9">
        <v>2.661167934782608</v>
      </c>
      <c r="F16" s="9">
        <v>0.15810788011475163</v>
      </c>
      <c r="G16" s="9">
        <v>0.30419320083682011</v>
      </c>
      <c r="H16" s="9">
        <v>5.251380320366132</v>
      </c>
      <c r="I16" s="9">
        <v>1.8561822684852831</v>
      </c>
      <c r="J16" s="9">
        <v>0.49108899395644456</v>
      </c>
      <c r="K16" s="9">
        <v>10.047275231481477</v>
      </c>
      <c r="L16" s="9">
        <v>0.80317490676343073</v>
      </c>
      <c r="M16" s="9">
        <v>4.2345831858407106</v>
      </c>
      <c r="N16" s="9">
        <v>441.59117642857126</v>
      </c>
      <c r="O16" s="9">
        <v>315.83724503816785</v>
      </c>
      <c r="P16" s="10">
        <v>0.79112819328780792</v>
      </c>
      <c r="Q16" s="1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0.31712577160493827</v>
      </c>
      <c r="L21" s="9">
        <v>1.0356692873702248E-2</v>
      </c>
      <c r="M21" s="9">
        <v>0</v>
      </c>
      <c r="N21" s="9">
        <v>28.105340714285713</v>
      </c>
      <c r="O21" s="9">
        <v>20.024161323155216</v>
      </c>
      <c r="P21" s="10">
        <v>3.4479057295136575E-2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0.14198094264153227</v>
      </c>
      <c r="E22" s="9">
        <v>3.9870565217391301</v>
      </c>
      <c r="F22" s="9">
        <v>0.14554173536665158</v>
      </c>
      <c r="G22" s="9">
        <v>0.18023054393305435</v>
      </c>
      <c r="H22" s="9">
        <v>6.8056816933638453</v>
      </c>
      <c r="I22" s="9">
        <v>2.2587101938262744</v>
      </c>
      <c r="J22" s="9">
        <v>0.43309473012399713</v>
      </c>
      <c r="K22" s="9">
        <v>15.087025771604942</v>
      </c>
      <c r="L22" s="9">
        <v>0.91166278348956764</v>
      </c>
      <c r="M22" s="9">
        <v>0.50676814159292038</v>
      </c>
      <c r="N22" s="9">
        <v>291.4333614285714</v>
      </c>
      <c r="O22" s="9">
        <v>207.78271246819338</v>
      </c>
      <c r="P22" s="10">
        <v>0.62417181295802804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2.8634361177999647E-2</v>
      </c>
      <c r="E24" s="11">
        <v>0</v>
      </c>
      <c r="F24" s="9">
        <v>2.8607843877396941E-2</v>
      </c>
      <c r="G24" s="9">
        <v>3.1949895397489533E-2</v>
      </c>
      <c r="H24" s="11">
        <v>0</v>
      </c>
      <c r="I24" s="9">
        <v>2.1926848528356063E-2</v>
      </c>
      <c r="J24" s="9">
        <v>7.6543018651661965E-2</v>
      </c>
      <c r="K24" s="11">
        <v>0</v>
      </c>
      <c r="L24" s="9">
        <v>7.4043276887410525E-2</v>
      </c>
      <c r="M24" s="9">
        <v>0</v>
      </c>
      <c r="N24" s="11">
        <v>0</v>
      </c>
      <c r="O24" s="9">
        <v>0</v>
      </c>
      <c r="P24" s="10">
        <v>3.6030021652231833E-2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0.17061530381953191</v>
      </c>
      <c r="E26" s="9">
        <v>3.9870565217391301</v>
      </c>
      <c r="F26" s="9">
        <v>0.1741495792440485</v>
      </c>
      <c r="G26" s="9">
        <v>0.21218043933054387</v>
      </c>
      <c r="H26" s="9">
        <v>6.8056816933638453</v>
      </c>
      <c r="I26" s="9">
        <v>2.2806370423546305</v>
      </c>
      <c r="J26" s="9">
        <v>0.50963774877565915</v>
      </c>
      <c r="K26" s="9">
        <v>15.404151543209881</v>
      </c>
      <c r="L26" s="9">
        <v>0.99606275325068039</v>
      </c>
      <c r="M26" s="9">
        <v>0.50676814159292038</v>
      </c>
      <c r="N26" s="9">
        <v>319.53870214285712</v>
      </c>
      <c r="O26" s="9">
        <v>227.80687379134861</v>
      </c>
      <c r="P26" s="10">
        <v>0.69468089190539639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198506</v>
      </c>
      <c r="D31" s="25">
        <v>184</v>
      </c>
      <c r="E31" s="25">
        <v>198690</v>
      </c>
      <c r="F31" s="25">
        <v>956</v>
      </c>
      <c r="G31" s="25">
        <v>437</v>
      </c>
      <c r="H31" s="25">
        <v>1393</v>
      </c>
      <c r="I31" s="25">
        <v>38388</v>
      </c>
      <c r="J31" s="25">
        <v>1296</v>
      </c>
      <c r="K31" s="25">
        <v>39684</v>
      </c>
      <c r="L31" s="25">
        <v>113</v>
      </c>
      <c r="M31" s="25">
        <v>280</v>
      </c>
      <c r="N31" s="25">
        <v>393</v>
      </c>
      <c r="O31" s="25">
        <v>240160</v>
      </c>
    </row>
    <row r="32" spans="2:19" ht="32.25" customHeight="1" thickBot="1" x14ac:dyDescent="0.35">
      <c r="B32" s="24" t="s">
        <v>26</v>
      </c>
      <c r="C32" s="25">
        <v>32579.700395760105</v>
      </c>
      <c r="D32" s="25">
        <v>187.23643724000007</v>
      </c>
      <c r="E32" s="25">
        <v>32766.936833000105</v>
      </c>
      <c r="F32" s="25">
        <v>179.01678625000002</v>
      </c>
      <c r="G32" s="25">
        <v>3316.5449270599961</v>
      </c>
      <c r="H32" s="25">
        <v>3495.5617133099963</v>
      </c>
      <c r="I32" s="25">
        <v>17781.864246939931</v>
      </c>
      <c r="J32" s="25">
        <v>13773.243819690038</v>
      </c>
      <c r="K32" s="25">
        <v>31555.108066629968</v>
      </c>
      <c r="L32" s="25">
        <v>757.39190190000011</v>
      </c>
      <c r="M32" s="25">
        <v>82786.799055600015</v>
      </c>
      <c r="N32" s="25">
        <v>83544.190957500017</v>
      </c>
      <c r="O32" s="25">
        <v>151361.7975704401</v>
      </c>
    </row>
    <row r="33" spans="2:15" ht="32.25" customHeight="1" thickBot="1" x14ac:dyDescent="0.35">
      <c r="B33" s="24" t="s">
        <v>27</v>
      </c>
      <c r="C33" s="25">
        <v>999555.47000024549</v>
      </c>
      <c r="D33" s="25">
        <v>4230.8000000000011</v>
      </c>
      <c r="E33" s="25">
        <v>1003786.2700002455</v>
      </c>
      <c r="F33" s="25">
        <v>4996.8700000000572</v>
      </c>
      <c r="G33" s="25">
        <v>42010.000000000029</v>
      </c>
      <c r="H33" s="25">
        <v>47006.870000000083</v>
      </c>
      <c r="I33" s="25">
        <v>215338.380000042</v>
      </c>
      <c r="J33" s="25">
        <v>244089.32000000021</v>
      </c>
      <c r="K33" s="25">
        <v>459427.70000004221</v>
      </c>
      <c r="L33" s="25">
        <v>3190.2900000000045</v>
      </c>
      <c r="M33" s="25">
        <v>233643.91</v>
      </c>
      <c r="N33" s="25">
        <v>236834.2</v>
      </c>
      <c r="O33" s="25">
        <v>1747055.0400002878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70" zoomScaleNormal="70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0.13451410842722322</v>
      </c>
      <c r="E8" s="9">
        <v>0.23671666666666666</v>
      </c>
      <c r="F8" s="9">
        <v>0.13452685400731626</v>
      </c>
      <c r="G8" s="9">
        <v>0.16397500000000001</v>
      </c>
      <c r="H8" s="9">
        <v>0</v>
      </c>
      <c r="I8" s="9">
        <v>0.13118000000000002</v>
      </c>
      <c r="J8" s="9">
        <v>0.19794788774295918</v>
      </c>
      <c r="K8" s="9">
        <v>1.0655107438016531</v>
      </c>
      <c r="L8" s="9">
        <v>0.20823452229299369</v>
      </c>
      <c r="M8" s="9">
        <v>1.5775866666666665</v>
      </c>
      <c r="N8" s="9">
        <v>2.9764458333333335</v>
      </c>
      <c r="O8" s="9">
        <v>2.6433841269841274</v>
      </c>
      <c r="P8" s="10">
        <v>0.15011695469726813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7.2075132000166298E-2</v>
      </c>
      <c r="E9" s="9">
        <v>0</v>
      </c>
      <c r="F9" s="9">
        <v>7.206614358164283E-2</v>
      </c>
      <c r="G9" s="13">
        <v>0</v>
      </c>
      <c r="H9" s="13">
        <v>0</v>
      </c>
      <c r="I9" s="13">
        <v>0</v>
      </c>
      <c r="J9" s="13">
        <v>7.6449563665212217E-2</v>
      </c>
      <c r="K9" s="13">
        <v>0</v>
      </c>
      <c r="L9" s="9">
        <v>7.5543106320431166E-2</v>
      </c>
      <c r="M9" s="13">
        <v>0</v>
      </c>
      <c r="N9" s="13">
        <v>0</v>
      </c>
      <c r="O9" s="9">
        <v>0</v>
      </c>
      <c r="P9" s="10">
        <v>7.2589940909480177E-2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2.352063775828379E-2</v>
      </c>
      <c r="E12" s="11">
        <v>0</v>
      </c>
      <c r="F12" s="9">
        <v>2.3517704522780181E-2</v>
      </c>
      <c r="G12" s="9">
        <v>0</v>
      </c>
      <c r="H12" s="11">
        <v>0</v>
      </c>
      <c r="I12" s="9">
        <v>0</v>
      </c>
      <c r="J12" s="9">
        <v>8.3715013883379596E-2</v>
      </c>
      <c r="K12" s="11">
        <v>0</v>
      </c>
      <c r="L12" s="9">
        <v>8.2722410583047509E-2</v>
      </c>
      <c r="M12" s="9">
        <v>0</v>
      </c>
      <c r="N12" s="11">
        <v>0</v>
      </c>
      <c r="O12" s="9">
        <v>0</v>
      </c>
      <c r="P12" s="10">
        <v>3.3838588678598951E-2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7.0657714214443111E-4</v>
      </c>
      <c r="E13" s="11">
        <v>0</v>
      </c>
      <c r="F13" s="9">
        <v>7.0648902560691723E-4</v>
      </c>
      <c r="G13" s="9">
        <v>0</v>
      </c>
      <c r="H13" s="11">
        <v>0</v>
      </c>
      <c r="I13" s="9">
        <v>0</v>
      </c>
      <c r="J13" s="9">
        <v>2.4351943673145576E-3</v>
      </c>
      <c r="K13" s="11">
        <v>0</v>
      </c>
      <c r="L13" s="9">
        <v>2.4063204311611953E-3</v>
      </c>
      <c r="M13" s="9">
        <v>0</v>
      </c>
      <c r="N13" s="11">
        <v>0</v>
      </c>
      <c r="O13" s="9">
        <v>0</v>
      </c>
      <c r="P13" s="10">
        <v>1.0027763980474437E-3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0.23081645532781772</v>
      </c>
      <c r="E16" s="9">
        <v>0.23671666666666666</v>
      </c>
      <c r="F16" s="9">
        <v>0.23081719113734619</v>
      </c>
      <c r="G16" s="9">
        <v>0.16397500000000001</v>
      </c>
      <c r="H16" s="9">
        <v>0</v>
      </c>
      <c r="I16" s="9">
        <v>0.13118000000000002</v>
      </c>
      <c r="J16" s="9">
        <v>0.36054765965886554</v>
      </c>
      <c r="K16" s="9">
        <v>1.0655107438016531</v>
      </c>
      <c r="L16" s="9">
        <v>0.36890635962763357</v>
      </c>
      <c r="M16" s="9">
        <v>1.5775866666666665</v>
      </c>
      <c r="N16" s="9">
        <v>2.9764458333333335</v>
      </c>
      <c r="O16" s="9">
        <v>2.6433841269841274</v>
      </c>
      <c r="P16" s="28">
        <v>0.2575482606833947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4.055631729929738E-2</v>
      </c>
      <c r="E22" s="9">
        <v>0</v>
      </c>
      <c r="F22" s="9">
        <v>4.0551259561024268E-2</v>
      </c>
      <c r="G22" s="9">
        <v>0</v>
      </c>
      <c r="H22" s="9">
        <v>0</v>
      </c>
      <c r="I22" s="9">
        <v>0</v>
      </c>
      <c r="J22" s="9">
        <v>4.7341739389131297E-2</v>
      </c>
      <c r="K22" s="9">
        <v>8.9853570247933892</v>
      </c>
      <c r="L22" s="9">
        <v>0.15331918667319941</v>
      </c>
      <c r="M22" s="9">
        <v>0</v>
      </c>
      <c r="N22" s="9">
        <v>45.195224999999994</v>
      </c>
      <c r="O22" s="9">
        <v>34.434457142857141</v>
      </c>
      <c r="P22" s="10">
        <v>9.7370819559818439E-2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1.0890138444268905E-2</v>
      </c>
      <c r="E24" s="11">
        <v>0</v>
      </c>
      <c r="F24" s="9">
        <v>1.0888780345859661E-2</v>
      </c>
      <c r="G24" s="9">
        <v>0</v>
      </c>
      <c r="H24" s="11">
        <v>0</v>
      </c>
      <c r="I24" s="9">
        <v>0</v>
      </c>
      <c r="J24" s="9">
        <v>2.852468266560889E-2</v>
      </c>
      <c r="K24" s="11">
        <v>0</v>
      </c>
      <c r="L24" s="9">
        <v>2.818646741793239E-2</v>
      </c>
      <c r="M24" s="9">
        <v>0</v>
      </c>
      <c r="N24" s="11">
        <v>0</v>
      </c>
      <c r="O24" s="9">
        <v>0</v>
      </c>
      <c r="P24" s="10">
        <v>1.3899527275841398E-2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5.1446455743566287E-2</v>
      </c>
      <c r="E26" s="9">
        <v>0</v>
      </c>
      <c r="F26" s="9">
        <v>5.1440039906883929E-2</v>
      </c>
      <c r="G26" s="9">
        <v>0</v>
      </c>
      <c r="H26" s="9">
        <v>0</v>
      </c>
      <c r="I26" s="9">
        <v>0</v>
      </c>
      <c r="J26" s="9">
        <v>7.5866422054740187E-2</v>
      </c>
      <c r="K26" s="9">
        <v>8.9853570247933892</v>
      </c>
      <c r="L26" s="9">
        <v>0.18150565409113179</v>
      </c>
      <c r="M26" s="9">
        <v>0</v>
      </c>
      <c r="N26" s="9">
        <v>45.195224999999994</v>
      </c>
      <c r="O26" s="9">
        <v>34.434457142857141</v>
      </c>
      <c r="P26" s="10">
        <v>0.11127034683565984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48106</v>
      </c>
      <c r="D31" s="25">
        <v>6</v>
      </c>
      <c r="E31" s="25">
        <v>48112</v>
      </c>
      <c r="F31" s="25">
        <v>4</v>
      </c>
      <c r="G31" s="25">
        <v>1</v>
      </c>
      <c r="H31" s="25">
        <v>5</v>
      </c>
      <c r="I31" s="25">
        <v>10084</v>
      </c>
      <c r="J31" s="25">
        <v>121</v>
      </c>
      <c r="K31" s="25">
        <v>10205</v>
      </c>
      <c r="L31" s="25">
        <v>15</v>
      </c>
      <c r="M31" s="25">
        <v>48</v>
      </c>
      <c r="N31" s="25">
        <v>63</v>
      </c>
      <c r="O31" s="25">
        <v>58385</v>
      </c>
    </row>
    <row r="32" spans="2:19" ht="32.25" customHeight="1" thickBot="1" x14ac:dyDescent="0.35">
      <c r="B32" s="24" t="s">
        <v>26</v>
      </c>
      <c r="C32" s="25">
        <v>9328.5425163399959</v>
      </c>
      <c r="D32" s="25">
        <v>5.6982825300000002</v>
      </c>
      <c r="E32" s="25">
        <v>9334.2407988699961</v>
      </c>
      <c r="F32" s="25">
        <v>0.78682737000000003</v>
      </c>
      <c r="G32" s="25">
        <v>0</v>
      </c>
      <c r="H32" s="25">
        <v>0.78682737000000003</v>
      </c>
      <c r="I32" s="25">
        <v>4791.072601680009</v>
      </c>
      <c r="J32" s="25">
        <v>17600.546726040015</v>
      </c>
      <c r="K32" s="25">
        <v>22391.619327720022</v>
      </c>
      <c r="L32" s="25">
        <v>194.3803297</v>
      </c>
      <c r="M32" s="25">
        <v>13227.813543160002</v>
      </c>
      <c r="N32" s="25">
        <v>13422.193872860002</v>
      </c>
      <c r="O32" s="25">
        <v>45148.840826820015</v>
      </c>
    </row>
    <row r="33" spans="2:15" ht="32.25" customHeight="1" thickBot="1" x14ac:dyDescent="0.35">
      <c r="B33" s="24" t="s">
        <v>27</v>
      </c>
      <c r="C33" s="25">
        <v>254572.47999998499</v>
      </c>
      <c r="D33" s="25">
        <v>421</v>
      </c>
      <c r="E33" s="25">
        <v>254993.47999998499</v>
      </c>
      <c r="F33" s="25">
        <v>26.269999999999996</v>
      </c>
      <c r="G33" s="25">
        <v>37.26</v>
      </c>
      <c r="H33" s="25">
        <v>63.529999999999994</v>
      </c>
      <c r="I33" s="25">
        <v>62509.620000001123</v>
      </c>
      <c r="J33" s="25">
        <v>26004.419999999995</v>
      </c>
      <c r="K33" s="25">
        <v>88514.040000001114</v>
      </c>
      <c r="L33" s="25">
        <v>615.78</v>
      </c>
      <c r="M33" s="25">
        <v>136648.07999999999</v>
      </c>
      <c r="N33" s="25">
        <v>137263.85999999999</v>
      </c>
      <c r="O33" s="25">
        <v>480834.90999998606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0.16599483383583458</v>
      </c>
      <c r="E8" s="9">
        <v>0.1799137254901961</v>
      </c>
      <c r="F8" s="9">
        <v>0.16601884004058171</v>
      </c>
      <c r="G8" s="9">
        <v>0.85181333333333364</v>
      </c>
      <c r="H8" s="9">
        <v>5.7262148148148144</v>
      </c>
      <c r="I8" s="9">
        <v>3.1607403508771932</v>
      </c>
      <c r="J8" s="9">
        <v>0.52800169524176455</v>
      </c>
      <c r="K8" s="9">
        <v>22.844937220843672</v>
      </c>
      <c r="L8" s="9">
        <v>2.1357466035037542</v>
      </c>
      <c r="M8" s="9">
        <v>24.543294117647054</v>
      </c>
      <c r="N8" s="9">
        <v>401.2049920879121</v>
      </c>
      <c r="O8" s="9">
        <v>363.24106600790515</v>
      </c>
      <c r="P8" s="10">
        <v>5.6214259579589667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3.463533317524306E-2</v>
      </c>
      <c r="E12" s="11">
        <v>0</v>
      </c>
      <c r="F12" s="9">
        <v>3.4575596888738583E-2</v>
      </c>
      <c r="G12" s="9">
        <v>6.6643333333333332E-2</v>
      </c>
      <c r="H12" s="11">
        <v>0</v>
      </c>
      <c r="I12" s="9">
        <v>3.5075438596491225E-2</v>
      </c>
      <c r="J12" s="9">
        <v>0.10489969177422463</v>
      </c>
      <c r="K12" s="11">
        <v>0</v>
      </c>
      <c r="L12" s="9">
        <v>9.734256346085092E-2</v>
      </c>
      <c r="M12" s="9">
        <v>6.9323470588235301</v>
      </c>
      <c r="N12" s="11">
        <v>0</v>
      </c>
      <c r="O12" s="9">
        <v>0.6987148221343874</v>
      </c>
      <c r="P12" s="10">
        <v>5.3810387102191617E-2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0.20063016701107764</v>
      </c>
      <c r="E16" s="9">
        <v>0.1799137254901961</v>
      </c>
      <c r="F16" s="9">
        <v>0.20059443692932027</v>
      </c>
      <c r="G16" s="9">
        <v>0.91845666666666692</v>
      </c>
      <c r="H16" s="9">
        <v>5.7262148148148144</v>
      </c>
      <c r="I16" s="9">
        <v>3.1958157894736843</v>
      </c>
      <c r="J16" s="9">
        <v>0.63290138701598919</v>
      </c>
      <c r="K16" s="9">
        <v>22.844937220843672</v>
      </c>
      <c r="L16" s="9">
        <v>2.2330891669646054</v>
      </c>
      <c r="M16" s="9">
        <v>31.475641176470585</v>
      </c>
      <c r="N16" s="9">
        <v>401.2049920879121</v>
      </c>
      <c r="O16" s="9">
        <v>363.93978083003952</v>
      </c>
      <c r="P16" s="28">
        <v>5.6752363450611583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7.0946905382973671E-2</v>
      </c>
      <c r="E22" s="9">
        <v>0.12004509803921569</v>
      </c>
      <c r="F22" s="9">
        <v>7.1031586066959751E-2</v>
      </c>
      <c r="G22" s="9">
        <v>1.0539999999999999E-2</v>
      </c>
      <c r="H22" s="9">
        <v>0.20935185185185184</v>
      </c>
      <c r="I22" s="9">
        <v>0.1047140350877193</v>
      </c>
      <c r="J22" s="9">
        <v>0.22188117896359083</v>
      </c>
      <c r="K22" s="9">
        <v>24.460812158808935</v>
      </c>
      <c r="L22" s="9">
        <v>1.9680894708616374</v>
      </c>
      <c r="M22" s="9">
        <v>8.2452901960784306</v>
      </c>
      <c r="N22" s="9">
        <v>264.85527538461531</v>
      </c>
      <c r="O22" s="9">
        <v>238.99142312252957</v>
      </c>
      <c r="P22" s="10">
        <v>3.7519390181095518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2.7550837988826817E-2</v>
      </c>
      <c r="K24" s="11">
        <v>0</v>
      </c>
      <c r="L24" s="9">
        <v>2.5566035037540222E-2</v>
      </c>
      <c r="M24" s="9">
        <v>10.074919607843139</v>
      </c>
      <c r="N24" s="11">
        <v>0</v>
      </c>
      <c r="O24" s="9">
        <v>1.015456324110672</v>
      </c>
      <c r="P24" s="10">
        <v>1.8384899375822206E-2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7.0946905382973671E-2</v>
      </c>
      <c r="E26" s="9">
        <v>0.12004509803921569</v>
      </c>
      <c r="F26" s="9">
        <v>7.1031586066959751E-2</v>
      </c>
      <c r="G26" s="9">
        <v>1.0539999999999999E-2</v>
      </c>
      <c r="H26" s="9">
        <v>0.20935185185185184</v>
      </c>
      <c r="I26" s="9">
        <v>0.1047140350877193</v>
      </c>
      <c r="J26" s="9">
        <v>0.24943201695241765</v>
      </c>
      <c r="K26" s="9">
        <v>24.460812158808935</v>
      </c>
      <c r="L26" s="9">
        <v>1.9936555058991776</v>
      </c>
      <c r="M26" s="9">
        <v>18.320209803921571</v>
      </c>
      <c r="N26" s="9">
        <v>264.85527538461531</v>
      </c>
      <c r="O26" s="9">
        <v>240.00687944664023</v>
      </c>
      <c r="P26" s="10">
        <v>3.7703239174853738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29519</v>
      </c>
      <c r="D31" s="25">
        <v>51</v>
      </c>
      <c r="E31" s="25">
        <v>29570</v>
      </c>
      <c r="F31" s="25">
        <v>30</v>
      </c>
      <c r="G31" s="25">
        <v>27</v>
      </c>
      <c r="H31" s="25">
        <v>57</v>
      </c>
      <c r="I31" s="25">
        <v>5191</v>
      </c>
      <c r="J31" s="25">
        <v>403</v>
      </c>
      <c r="K31" s="25">
        <v>5594</v>
      </c>
      <c r="L31" s="25">
        <v>51</v>
      </c>
      <c r="M31" s="25">
        <v>455</v>
      </c>
      <c r="N31" s="25">
        <v>506</v>
      </c>
      <c r="O31" s="25">
        <v>35727</v>
      </c>
    </row>
    <row r="32" spans="2:19" ht="32.25" customHeight="1" thickBot="1" x14ac:dyDescent="0.35">
      <c r="B32" s="24" t="s">
        <v>26</v>
      </c>
      <c r="C32" s="25">
        <v>4661.5576245000102</v>
      </c>
      <c r="D32" s="25">
        <v>2.9211777300000001</v>
      </c>
      <c r="E32" s="25">
        <v>4664.4788022300099</v>
      </c>
      <c r="F32" s="25">
        <v>4.3278317199999998</v>
      </c>
      <c r="G32" s="25">
        <v>146.76977825</v>
      </c>
      <c r="H32" s="25">
        <v>151.09760997000001</v>
      </c>
      <c r="I32" s="25">
        <v>4273.4734248700006</v>
      </c>
      <c r="J32" s="25">
        <v>6270.1158922900004</v>
      </c>
      <c r="K32" s="25">
        <v>10543.58931716</v>
      </c>
      <c r="L32" s="25">
        <v>1108.59375376</v>
      </c>
      <c r="M32" s="25">
        <v>181471.97280082005</v>
      </c>
      <c r="N32" s="25">
        <v>182580.56655458006</v>
      </c>
      <c r="O32" s="25">
        <v>197939.73228394004</v>
      </c>
    </row>
    <row r="33" spans="2:15" ht="32.25" customHeight="1" thickBot="1" x14ac:dyDescent="0.35">
      <c r="B33" s="24" t="s">
        <v>27</v>
      </c>
      <c r="C33" s="25">
        <v>138236.07999999583</v>
      </c>
      <c r="D33" s="25">
        <v>279.08</v>
      </c>
      <c r="E33" s="25">
        <v>138515.15999999581</v>
      </c>
      <c r="F33" s="25">
        <v>161.55000000000001</v>
      </c>
      <c r="G33" s="25">
        <v>3686.25</v>
      </c>
      <c r="H33" s="25">
        <v>3847.8</v>
      </c>
      <c r="I33" s="25">
        <v>33503.789999999033</v>
      </c>
      <c r="J33" s="25">
        <v>105867.09</v>
      </c>
      <c r="K33" s="25">
        <v>139370.87999999902</v>
      </c>
      <c r="L33" s="25">
        <v>6062.29</v>
      </c>
      <c r="M33" s="25">
        <v>464887.83</v>
      </c>
      <c r="N33" s="25">
        <v>470950.12</v>
      </c>
      <c r="O33" s="25">
        <v>752683.95999999496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opLeftCell="D1" zoomScale="70" zoomScaleNormal="70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5.6001537961195794E-2</v>
      </c>
      <c r="E8" s="9">
        <v>3.3128212121212126</v>
      </c>
      <c r="F8" s="9">
        <v>5.692110270714261E-2</v>
      </c>
      <c r="G8" s="9">
        <v>0.47825486725663713</v>
      </c>
      <c r="H8" s="9">
        <v>2.3207137254901964</v>
      </c>
      <c r="I8" s="9">
        <v>1.0512146341463415</v>
      </c>
      <c r="J8" s="9">
        <v>0.15575604614340649</v>
      </c>
      <c r="K8" s="9">
        <v>5.7832947544642872</v>
      </c>
      <c r="L8" s="9">
        <v>0.37497584887613589</v>
      </c>
      <c r="M8" s="9">
        <v>6.5001630136986313</v>
      </c>
      <c r="N8" s="9">
        <v>133.77826119402982</v>
      </c>
      <c r="O8" s="9">
        <v>67.411824285714275</v>
      </c>
      <c r="P8" s="10">
        <v>0.17753893109622557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1.7174497402497366E-2</v>
      </c>
      <c r="E12" s="11">
        <v>0</v>
      </c>
      <c r="F12" s="9">
        <v>1.7169648174133266E-2</v>
      </c>
      <c r="G12" s="9">
        <v>8.9364601769911511E-2</v>
      </c>
      <c r="H12" s="11">
        <v>0</v>
      </c>
      <c r="I12" s="9">
        <v>6.157439024390244E-2</v>
      </c>
      <c r="J12" s="9">
        <v>3.4748192716579945E-2</v>
      </c>
      <c r="K12" s="11">
        <v>0</v>
      </c>
      <c r="L12" s="9">
        <v>3.3394582844224155E-2</v>
      </c>
      <c r="M12" s="9">
        <v>0.27016575342465748</v>
      </c>
      <c r="N12" s="11">
        <v>0</v>
      </c>
      <c r="O12" s="9">
        <v>0.14087214285714283</v>
      </c>
      <c r="P12" s="10">
        <v>2.0007339796406069E-2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7.3176035363693159E-2</v>
      </c>
      <c r="E16" s="9">
        <v>3.3128212121212126</v>
      </c>
      <c r="F16" s="9">
        <v>7.4090750881275869E-2</v>
      </c>
      <c r="G16" s="9">
        <v>0.56761946902654858</v>
      </c>
      <c r="H16" s="9">
        <v>2.3207137254901964</v>
      </c>
      <c r="I16" s="9">
        <v>1.1127890243902441</v>
      </c>
      <c r="J16" s="9">
        <v>0.19050423885998644</v>
      </c>
      <c r="K16" s="9">
        <v>5.7832947544642872</v>
      </c>
      <c r="L16" s="9">
        <v>0.40837043172036003</v>
      </c>
      <c r="M16" s="9">
        <v>6.7703287671232886</v>
      </c>
      <c r="N16" s="9">
        <v>133.77826119402982</v>
      </c>
      <c r="O16" s="9">
        <v>67.552696428571423</v>
      </c>
      <c r="P16" s="28">
        <v>0.19754627089263163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6.6127162089299321E-2</v>
      </c>
      <c r="E22" s="9">
        <v>8.5969303030303017</v>
      </c>
      <c r="F22" s="9">
        <v>6.8535838837742571E-2</v>
      </c>
      <c r="G22" s="9">
        <v>2.075958407079646</v>
      </c>
      <c r="H22" s="9">
        <v>4.2427156862745097</v>
      </c>
      <c r="I22" s="9">
        <v>2.7497670731707315</v>
      </c>
      <c r="J22" s="9">
        <v>0.21651959285229583</v>
      </c>
      <c r="K22" s="9">
        <v>2.6749133928571429</v>
      </c>
      <c r="L22" s="9">
        <v>0.31228590061301681</v>
      </c>
      <c r="M22" s="9">
        <v>4.852375342465753</v>
      </c>
      <c r="N22" s="9">
        <v>63.670392537313433</v>
      </c>
      <c r="O22" s="9">
        <v>33.000997857142856</v>
      </c>
      <c r="P22" s="10">
        <v>0.14455728094392251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2.1081862841590845E-2</v>
      </c>
      <c r="E24" s="11">
        <v>0</v>
      </c>
      <c r="F24" s="9">
        <v>2.1075910366542314E-2</v>
      </c>
      <c r="G24" s="9">
        <v>1.3810566371681416</v>
      </c>
      <c r="H24" s="11">
        <v>0</v>
      </c>
      <c r="I24" s="9">
        <v>0.95158170731707326</v>
      </c>
      <c r="J24" s="9">
        <v>3.8060592626102688E-2</v>
      </c>
      <c r="K24" s="11">
        <v>0</v>
      </c>
      <c r="L24" s="9">
        <v>3.6577948784835439E-2</v>
      </c>
      <c r="M24" s="9">
        <v>0.96029863013698624</v>
      </c>
      <c r="N24" s="11">
        <v>0</v>
      </c>
      <c r="O24" s="9">
        <v>0.50072714285714282</v>
      </c>
      <c r="P24" s="10">
        <v>2.5187141624043199E-2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8.7209024930890167E-2</v>
      </c>
      <c r="E26" s="9">
        <v>8.5969303030303017</v>
      </c>
      <c r="F26" s="9">
        <v>8.9611749204284885E-2</v>
      </c>
      <c r="G26" s="9">
        <v>3.4570150442477878</v>
      </c>
      <c r="H26" s="9">
        <v>4.2427156862745097</v>
      </c>
      <c r="I26" s="9">
        <v>3.7013487804878049</v>
      </c>
      <c r="J26" s="9">
        <v>0.2545801854783985</v>
      </c>
      <c r="K26" s="9">
        <v>2.6749133928571429</v>
      </c>
      <c r="L26" s="9">
        <v>0.34886384939785225</v>
      </c>
      <c r="M26" s="9">
        <v>5.812673972602739</v>
      </c>
      <c r="N26" s="9">
        <v>63.670392537313433</v>
      </c>
      <c r="O26" s="9">
        <v>33.501725</v>
      </c>
      <c r="P26" s="10">
        <v>0.16974442256796571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116843</v>
      </c>
      <c r="D31" s="25">
        <v>33</v>
      </c>
      <c r="E31" s="25">
        <v>116876</v>
      </c>
      <c r="F31" s="25">
        <v>113</v>
      </c>
      <c r="G31" s="25">
        <v>51</v>
      </c>
      <c r="H31" s="25">
        <v>164</v>
      </c>
      <c r="I31" s="25">
        <v>22105</v>
      </c>
      <c r="J31" s="25">
        <v>896</v>
      </c>
      <c r="K31" s="25">
        <v>23001</v>
      </c>
      <c r="L31" s="25">
        <v>73</v>
      </c>
      <c r="M31" s="25">
        <v>67</v>
      </c>
      <c r="N31" s="25">
        <v>140</v>
      </c>
      <c r="O31" s="25">
        <v>140181</v>
      </c>
    </row>
    <row r="32" spans="2:19" ht="32.25" customHeight="1" thickBot="1" x14ac:dyDescent="0.35">
      <c r="B32" s="24" t="s">
        <v>26</v>
      </c>
      <c r="C32" s="25">
        <v>19901.484469929834</v>
      </c>
      <c r="D32" s="25">
        <v>9.2791007200000006</v>
      </c>
      <c r="E32" s="25">
        <v>19910.763570649833</v>
      </c>
      <c r="F32" s="25">
        <v>60.75303808999999</v>
      </c>
      <c r="G32" s="25">
        <v>137.34521336000003</v>
      </c>
      <c r="H32" s="25">
        <v>198.09825145000002</v>
      </c>
      <c r="I32" s="25">
        <v>11367.757207029999</v>
      </c>
      <c r="J32" s="25">
        <v>6732.0725520000024</v>
      </c>
      <c r="K32" s="25">
        <v>18099.829759030003</v>
      </c>
      <c r="L32" s="25">
        <v>397.76745391999981</v>
      </c>
      <c r="M32" s="25">
        <v>9942.4514196500004</v>
      </c>
      <c r="N32" s="25">
        <v>10340.21887357</v>
      </c>
      <c r="O32" s="25">
        <v>48548.910454699835</v>
      </c>
    </row>
    <row r="33" spans="2:15" ht="32.25" customHeight="1" thickBot="1" x14ac:dyDescent="0.35">
      <c r="B33" s="24" t="s">
        <v>27</v>
      </c>
      <c r="C33" s="25">
        <v>565200.83000014396</v>
      </c>
      <c r="D33" s="25">
        <v>982.99</v>
      </c>
      <c r="E33" s="25">
        <v>566183.82000014395</v>
      </c>
      <c r="F33" s="25">
        <v>531.59999999999968</v>
      </c>
      <c r="G33" s="25">
        <v>3226.6</v>
      </c>
      <c r="H33" s="25">
        <v>3758.2</v>
      </c>
      <c r="I33" s="25">
        <v>123585.39999997614</v>
      </c>
      <c r="J33" s="25">
        <v>341730.50999999972</v>
      </c>
      <c r="K33" s="25">
        <v>465315.90999997588</v>
      </c>
      <c r="L33" s="25">
        <v>1654.0099999999991</v>
      </c>
      <c r="M33" s="25">
        <v>29525.000000000004</v>
      </c>
      <c r="N33" s="25">
        <v>31179.010000000002</v>
      </c>
      <c r="O33" s="25">
        <v>1066436.9400001199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0.11427120448769044</v>
      </c>
      <c r="E8" s="9">
        <v>8.6636363636363636E-2</v>
      </c>
      <c r="F8" s="9">
        <v>0.11425749631722937</v>
      </c>
      <c r="G8" s="9">
        <v>3.3672000000000004</v>
      </c>
      <c r="H8" s="9">
        <v>0.34741666666666665</v>
      </c>
      <c r="I8" s="9">
        <v>1.1023625000000001</v>
      </c>
      <c r="J8" s="9">
        <v>0.15444475563130505</v>
      </c>
      <c r="K8" s="9">
        <v>12.03817568627451</v>
      </c>
      <c r="L8" s="9">
        <v>0.29241376798397384</v>
      </c>
      <c r="M8" s="9">
        <v>0.11460181818181819</v>
      </c>
      <c r="N8" s="9">
        <v>75.054534558823534</v>
      </c>
      <c r="O8" s="9">
        <v>53.474972774869101</v>
      </c>
      <c r="P8" s="10">
        <v>0.27338462379776524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2.065868073149385E-2</v>
      </c>
      <c r="K9" s="13">
        <v>6.714662745098039</v>
      </c>
      <c r="L9" s="9">
        <v>9.8375446184665816E-2</v>
      </c>
      <c r="M9" s="13">
        <v>0</v>
      </c>
      <c r="N9" s="13">
        <v>119.43185294117647</v>
      </c>
      <c r="O9" s="9">
        <v>85.04048167539267</v>
      </c>
      <c r="P9" s="10">
        <v>0.20750544374161395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3.8806878919585515E-2</v>
      </c>
      <c r="E12" s="11">
        <v>0</v>
      </c>
      <c r="F12" s="9">
        <v>3.8787628896972605E-2</v>
      </c>
      <c r="G12" s="9">
        <v>0</v>
      </c>
      <c r="H12" s="11">
        <v>0</v>
      </c>
      <c r="I12" s="9">
        <v>0</v>
      </c>
      <c r="J12" s="9">
        <v>6.3665410659173638E-2</v>
      </c>
      <c r="K12" s="11">
        <v>0</v>
      </c>
      <c r="L12" s="9">
        <v>6.2926261154616664E-2</v>
      </c>
      <c r="M12" s="9">
        <v>0.23357999999999998</v>
      </c>
      <c r="N12" s="11">
        <v>0</v>
      </c>
      <c r="O12" s="9">
        <v>6.7261256544502615E-2</v>
      </c>
      <c r="P12" s="10">
        <v>4.482342906110115E-2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6.3192606740559145E-3</v>
      </c>
      <c r="E13" s="11">
        <v>0</v>
      </c>
      <c r="F13" s="9">
        <v>6.3161260259146793E-3</v>
      </c>
      <c r="G13" s="9">
        <v>0</v>
      </c>
      <c r="H13" s="11">
        <v>0</v>
      </c>
      <c r="I13" s="9">
        <v>0</v>
      </c>
      <c r="J13" s="9">
        <v>3.4467013680961826E-2</v>
      </c>
      <c r="K13" s="11">
        <v>0</v>
      </c>
      <c r="L13" s="9">
        <v>3.4066854853396479E-2</v>
      </c>
      <c r="M13" s="9">
        <v>0</v>
      </c>
      <c r="N13" s="11">
        <v>0</v>
      </c>
      <c r="O13" s="9">
        <v>0</v>
      </c>
      <c r="P13" s="10">
        <v>1.3174474850319659E-2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0.15939734408133188</v>
      </c>
      <c r="E16" s="9">
        <v>8.6636363636363636E-2</v>
      </c>
      <c r="F16" s="9">
        <v>0.15936125124011666</v>
      </c>
      <c r="G16" s="9">
        <v>3.3672000000000004</v>
      </c>
      <c r="H16" s="9">
        <v>0.34741666666666665</v>
      </c>
      <c r="I16" s="9">
        <v>1.1023625000000001</v>
      </c>
      <c r="J16" s="9">
        <v>0.27323586070293437</v>
      </c>
      <c r="K16" s="9">
        <v>18.752838431372549</v>
      </c>
      <c r="L16" s="9">
        <v>0.48778233017665279</v>
      </c>
      <c r="M16" s="9">
        <v>0.34818181818181815</v>
      </c>
      <c r="N16" s="9">
        <v>194.48638750000001</v>
      </c>
      <c r="O16" s="9">
        <v>138.58271570680625</v>
      </c>
      <c r="P16" s="28">
        <v>0.53888797145080003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6.1800036851075591E-3</v>
      </c>
      <c r="K22" s="9">
        <v>23.922663529411768</v>
      </c>
      <c r="L22" s="9">
        <v>0.28384815607357494</v>
      </c>
      <c r="M22" s="9">
        <v>0.68593090909090904</v>
      </c>
      <c r="N22" s="9">
        <v>195.19092647058824</v>
      </c>
      <c r="O22" s="9">
        <v>139.18163455497384</v>
      </c>
      <c r="P22" s="10">
        <v>0.37003611609105985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2.896337960386808E-3</v>
      </c>
      <c r="E24" s="11">
        <v>0</v>
      </c>
      <c r="F24" s="9">
        <v>2.894901241619818E-3</v>
      </c>
      <c r="G24" s="9">
        <v>0</v>
      </c>
      <c r="H24" s="11">
        <v>0</v>
      </c>
      <c r="I24" s="9">
        <v>0</v>
      </c>
      <c r="J24" s="9">
        <v>7.4975770417799077E-3</v>
      </c>
      <c r="K24" s="11">
        <v>0</v>
      </c>
      <c r="L24" s="9">
        <v>7.410530868694227E-3</v>
      </c>
      <c r="M24" s="9">
        <v>0</v>
      </c>
      <c r="N24" s="11">
        <v>0</v>
      </c>
      <c r="O24" s="9">
        <v>0</v>
      </c>
      <c r="P24" s="10">
        <v>4.0067099640316165E-3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2.896337960386808E-3</v>
      </c>
      <c r="E26" s="9">
        <v>0</v>
      </c>
      <c r="F26" s="9">
        <v>2.894901241619818E-3</v>
      </c>
      <c r="G26" s="9">
        <v>0</v>
      </c>
      <c r="H26" s="9">
        <v>0</v>
      </c>
      <c r="I26" s="9">
        <v>0</v>
      </c>
      <c r="J26" s="9">
        <v>1.3677580726887467E-2</v>
      </c>
      <c r="K26" s="9">
        <v>23.922663529411768</v>
      </c>
      <c r="L26" s="9">
        <v>0.2912586869422692</v>
      </c>
      <c r="M26" s="9">
        <v>0.68593090909090904</v>
      </c>
      <c r="N26" s="9">
        <v>195.19092647058824</v>
      </c>
      <c r="O26" s="9">
        <v>139.18163455497384</v>
      </c>
      <c r="P26" s="10">
        <v>0.37404282605509148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66493</v>
      </c>
      <c r="D31" s="25">
        <v>33</v>
      </c>
      <c r="E31" s="25">
        <v>66526</v>
      </c>
      <c r="F31" s="25">
        <v>2</v>
      </c>
      <c r="G31" s="25">
        <v>6</v>
      </c>
      <c r="H31" s="25">
        <v>8</v>
      </c>
      <c r="I31" s="25">
        <v>21709</v>
      </c>
      <c r="J31" s="25">
        <v>255</v>
      </c>
      <c r="K31" s="25">
        <v>21964</v>
      </c>
      <c r="L31" s="25">
        <v>55</v>
      </c>
      <c r="M31" s="25">
        <v>136</v>
      </c>
      <c r="N31" s="25">
        <v>191</v>
      </c>
      <c r="O31" s="25">
        <v>88689</v>
      </c>
    </row>
    <row r="32" spans="2:19" ht="32.25" customHeight="1" thickBot="1" x14ac:dyDescent="0.35">
      <c r="B32" s="24" t="s">
        <v>26</v>
      </c>
      <c r="C32" s="25">
        <v>15131.378763999963</v>
      </c>
      <c r="D32" s="25">
        <v>35.542964780000005</v>
      </c>
      <c r="E32" s="25">
        <v>15166.921728779962</v>
      </c>
      <c r="F32" s="25">
        <v>0</v>
      </c>
      <c r="G32" s="25">
        <v>2.7328062799999997</v>
      </c>
      <c r="H32" s="25">
        <v>2.7328062799999997</v>
      </c>
      <c r="I32" s="25">
        <v>11185.670009850088</v>
      </c>
      <c r="J32" s="25">
        <v>5008.1206094699992</v>
      </c>
      <c r="K32" s="25">
        <v>16193.790619320087</v>
      </c>
      <c r="L32" s="25">
        <v>321.7203191399999</v>
      </c>
      <c r="M32" s="25">
        <v>50545.967777079983</v>
      </c>
      <c r="N32" s="25">
        <v>50867.688096219979</v>
      </c>
      <c r="O32" s="25">
        <v>82231.133250600018</v>
      </c>
    </row>
    <row r="33" spans="2:15" ht="32.25" customHeight="1" thickBot="1" x14ac:dyDescent="0.35">
      <c r="B33" s="24" t="s">
        <v>27</v>
      </c>
      <c r="C33" s="25">
        <v>342166.1800000362</v>
      </c>
      <c r="D33" s="25">
        <v>437.6</v>
      </c>
      <c r="E33" s="25">
        <v>342603.78000003617</v>
      </c>
      <c r="F33" s="25">
        <v>6</v>
      </c>
      <c r="G33" s="25">
        <v>100.82</v>
      </c>
      <c r="H33" s="25">
        <v>106.82</v>
      </c>
      <c r="I33" s="25">
        <v>135417.92999998727</v>
      </c>
      <c r="J33" s="25">
        <v>124313.66000000006</v>
      </c>
      <c r="K33" s="25">
        <v>259731.58999998734</v>
      </c>
      <c r="L33" s="25">
        <v>2902.7799999999997</v>
      </c>
      <c r="M33" s="25">
        <v>182684.91</v>
      </c>
      <c r="N33" s="25">
        <v>185587.69</v>
      </c>
      <c r="O33" s="25">
        <v>788029.88000002352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E24" sqref="E24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5.4459186254091047E-2</v>
      </c>
      <c r="E8" s="9">
        <v>0.67859750000000008</v>
      </c>
      <c r="F8" s="9">
        <v>5.5386307932263817E-2</v>
      </c>
      <c r="G8" s="9">
        <v>8.0412280701754379E-2</v>
      </c>
      <c r="H8" s="9">
        <v>0.85630555555555565</v>
      </c>
      <c r="I8" s="9">
        <v>0.1862159090909091</v>
      </c>
      <c r="J8" s="9">
        <v>9.2530358565737061E-2</v>
      </c>
      <c r="K8" s="9">
        <v>2.5817640243902442</v>
      </c>
      <c r="L8" s="9">
        <v>0.15593062587358286</v>
      </c>
      <c r="M8" s="9">
        <v>0</v>
      </c>
      <c r="N8" s="9">
        <v>16.733074999999999</v>
      </c>
      <c r="O8" s="9">
        <v>14.471848648648649</v>
      </c>
      <c r="P8" s="10">
        <v>9.1111602457061069E-2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8.6445812258256483E-3</v>
      </c>
      <c r="E12" s="11">
        <v>0</v>
      </c>
      <c r="F12" s="9">
        <v>8.6317401960784319E-3</v>
      </c>
      <c r="G12" s="9">
        <v>8.5824561403508772E-3</v>
      </c>
      <c r="H12" s="11">
        <v>0</v>
      </c>
      <c r="I12" s="9">
        <v>7.4121212121212128E-3</v>
      </c>
      <c r="J12" s="9">
        <v>1.6877418326693226E-2</v>
      </c>
      <c r="K12" s="11">
        <v>0</v>
      </c>
      <c r="L12" s="9">
        <v>1.6447553968007456E-2</v>
      </c>
      <c r="M12" s="9">
        <v>0</v>
      </c>
      <c r="N12" s="11">
        <v>0</v>
      </c>
      <c r="O12" s="9">
        <v>0</v>
      </c>
      <c r="P12" s="10">
        <v>1.0118073115458016E-2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1.352276108301101E-4</v>
      </c>
      <c r="E13" s="11">
        <v>0</v>
      </c>
      <c r="F13" s="9">
        <v>1.3502673796791446E-4</v>
      </c>
      <c r="G13" s="9">
        <v>4.2789473684210523E-3</v>
      </c>
      <c r="H13" s="11">
        <v>0</v>
      </c>
      <c r="I13" s="9">
        <v>3.6954545454545452E-3</v>
      </c>
      <c r="J13" s="9">
        <v>1.6411155378486057E-4</v>
      </c>
      <c r="K13" s="11">
        <v>0</v>
      </c>
      <c r="L13" s="9">
        <v>1.5993166640782732E-4</v>
      </c>
      <c r="M13" s="9">
        <v>0</v>
      </c>
      <c r="N13" s="11">
        <v>0</v>
      </c>
      <c r="O13" s="9">
        <v>0</v>
      </c>
      <c r="P13" s="10">
        <v>1.5367366412213741E-4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6.3238995090746805E-2</v>
      </c>
      <c r="E16" s="9">
        <v>0.67859750000000008</v>
      </c>
      <c r="F16" s="9">
        <v>6.4153074866310167E-2</v>
      </c>
      <c r="G16" s="9">
        <v>9.32736842105263E-2</v>
      </c>
      <c r="H16" s="9">
        <v>0.85630555555555565</v>
      </c>
      <c r="I16" s="9">
        <v>0.19732348484848486</v>
      </c>
      <c r="J16" s="9">
        <v>0.10957188844621514</v>
      </c>
      <c r="K16" s="9">
        <v>2.5817640243902442</v>
      </c>
      <c r="L16" s="9">
        <v>0.17253811150799814</v>
      </c>
      <c r="M16" s="9">
        <v>0</v>
      </c>
      <c r="N16" s="9">
        <v>16.733074999999999</v>
      </c>
      <c r="O16" s="9">
        <v>14.471848648648649</v>
      </c>
      <c r="P16" s="28">
        <v>0.10138334923664122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0.29580267777447189</v>
      </c>
      <c r="E22" s="9">
        <v>1.8346374999999999</v>
      </c>
      <c r="F22" s="9">
        <v>0.2980885286690434</v>
      </c>
      <c r="G22" s="9">
        <v>8.3222807017543851E-2</v>
      </c>
      <c r="H22" s="9">
        <v>4.5801833333333333</v>
      </c>
      <c r="I22" s="9">
        <v>0.69644469696969691</v>
      </c>
      <c r="J22" s="9">
        <v>0.72395752988047801</v>
      </c>
      <c r="K22" s="9">
        <v>14.45436158536585</v>
      </c>
      <c r="L22" s="9">
        <v>1.0736680851063829</v>
      </c>
      <c r="M22" s="9">
        <v>0</v>
      </c>
      <c r="N22" s="9">
        <v>80.282206250000002</v>
      </c>
      <c r="O22" s="9">
        <v>69.433259459459464</v>
      </c>
      <c r="P22" s="10">
        <v>0.52484607585877863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7.3788861202023201E-2</v>
      </c>
      <c r="E24" s="11">
        <v>0</v>
      </c>
      <c r="F24" s="9">
        <v>7.3679252079619728E-2</v>
      </c>
      <c r="G24" s="9">
        <v>1.9212280701754385E-2</v>
      </c>
      <c r="H24" s="11">
        <v>0</v>
      </c>
      <c r="I24" s="9">
        <v>1.6592424242424242E-2</v>
      </c>
      <c r="J24" s="9">
        <v>9.6879888446215132E-2</v>
      </c>
      <c r="K24" s="11">
        <v>0</v>
      </c>
      <c r="L24" s="9">
        <v>9.4412377698400371E-2</v>
      </c>
      <c r="M24" s="9">
        <v>0</v>
      </c>
      <c r="N24" s="11">
        <v>0</v>
      </c>
      <c r="O24" s="9">
        <v>0</v>
      </c>
      <c r="P24" s="10">
        <v>7.7354079198473286E-2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0.3695915389764951</v>
      </c>
      <c r="E26" s="9">
        <v>1.8346374999999999</v>
      </c>
      <c r="F26" s="9">
        <v>0.37176778074866312</v>
      </c>
      <c r="G26" s="9">
        <v>0.10243508771929824</v>
      </c>
      <c r="H26" s="9">
        <v>4.5801833333333333</v>
      </c>
      <c r="I26" s="9">
        <v>0.71303712121212115</v>
      </c>
      <c r="J26" s="9">
        <v>0.8208374183266931</v>
      </c>
      <c r="K26" s="9">
        <v>14.45436158536585</v>
      </c>
      <c r="L26" s="9">
        <v>1.1680804628047832</v>
      </c>
      <c r="M26" s="9">
        <v>0</v>
      </c>
      <c r="N26" s="9">
        <v>80.282206250000002</v>
      </c>
      <c r="O26" s="9">
        <v>69.433259459459464</v>
      </c>
      <c r="P26" s="10">
        <v>0.60220015505725188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26888</v>
      </c>
      <c r="D31" s="25">
        <v>40</v>
      </c>
      <c r="E31" s="25">
        <v>26928</v>
      </c>
      <c r="F31" s="25">
        <v>114</v>
      </c>
      <c r="G31" s="25">
        <v>18</v>
      </c>
      <c r="H31" s="25">
        <v>132</v>
      </c>
      <c r="I31" s="25">
        <v>6275</v>
      </c>
      <c r="J31" s="25">
        <v>164</v>
      </c>
      <c r="K31" s="25">
        <v>6439</v>
      </c>
      <c r="L31" s="25">
        <v>5</v>
      </c>
      <c r="M31" s="25">
        <v>32</v>
      </c>
      <c r="N31" s="25">
        <v>37</v>
      </c>
      <c r="O31" s="25">
        <v>33536</v>
      </c>
    </row>
    <row r="32" spans="2:19" ht="32.25" customHeight="1" thickBot="1" x14ac:dyDescent="0.35">
      <c r="B32" s="24" t="s">
        <v>26</v>
      </c>
      <c r="C32" s="25">
        <v>3935.1868761899887</v>
      </c>
      <c r="D32" s="25">
        <v>20.772842209999997</v>
      </c>
      <c r="E32" s="25">
        <v>3955.9597183999886</v>
      </c>
      <c r="F32" s="25">
        <v>10.811662229999998</v>
      </c>
      <c r="G32" s="25">
        <v>23.434605300000001</v>
      </c>
      <c r="H32" s="25">
        <v>34.246267529999997</v>
      </c>
      <c r="I32" s="25">
        <v>2057.2002143999998</v>
      </c>
      <c r="J32" s="25">
        <v>731.10137486999986</v>
      </c>
      <c r="K32" s="25">
        <v>2788.3015892699996</v>
      </c>
      <c r="L32" s="25">
        <v>15.028567919999999</v>
      </c>
      <c r="M32" s="25">
        <v>5734.5686903700007</v>
      </c>
      <c r="N32" s="25">
        <v>5749.5972582900004</v>
      </c>
      <c r="O32" s="25">
        <v>12528.104833489988</v>
      </c>
    </row>
    <row r="33" spans="2:15" ht="32.25" customHeight="1" thickBot="1" x14ac:dyDescent="0.35">
      <c r="B33" s="24" t="s">
        <v>27</v>
      </c>
      <c r="C33" s="25">
        <v>126066.89999999139</v>
      </c>
      <c r="D33" s="25">
        <v>1024.8699999999999</v>
      </c>
      <c r="E33" s="25">
        <v>127091.76999999139</v>
      </c>
      <c r="F33" s="25">
        <v>523.87999999999954</v>
      </c>
      <c r="G33" s="25">
        <v>732.06</v>
      </c>
      <c r="H33" s="25">
        <v>1255.9399999999996</v>
      </c>
      <c r="I33" s="25">
        <v>34680.549999998169</v>
      </c>
      <c r="J33" s="25">
        <v>17336.61</v>
      </c>
      <c r="K33" s="25">
        <v>52017.15999999817</v>
      </c>
      <c r="L33" s="25">
        <v>181.64000000000001</v>
      </c>
      <c r="M33" s="25">
        <v>23643</v>
      </c>
      <c r="N33" s="25">
        <v>23824.639999999999</v>
      </c>
      <c r="O33" s="25">
        <v>204189.50999998956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70" zoomScaleNormal="70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2.5310784006798002E-2</v>
      </c>
      <c r="E8" s="9">
        <v>47.902680000000011</v>
      </c>
      <c r="F8" s="9">
        <v>2.798720190512393E-2</v>
      </c>
      <c r="G8" s="9">
        <v>9.8170157938487115E-2</v>
      </c>
      <c r="H8" s="9">
        <v>1.9859613861386141</v>
      </c>
      <c r="I8" s="9">
        <v>0.36958213523131678</v>
      </c>
      <c r="J8" s="9">
        <v>8.4560673913043463E-2</v>
      </c>
      <c r="K8" s="9">
        <v>6.468015662650604</v>
      </c>
      <c r="L8" s="9">
        <v>0.25277744734892582</v>
      </c>
      <c r="M8" s="9">
        <v>1.4346666666666665</v>
      </c>
      <c r="N8" s="9">
        <v>15.378295348837208</v>
      </c>
      <c r="O8" s="9">
        <v>9.0242367088607587</v>
      </c>
      <c r="P8" s="10">
        <v>7.7508992488049169E-2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1.4088955477537511E-3</v>
      </c>
      <c r="E9" s="9">
        <v>0</v>
      </c>
      <c r="F9" s="9">
        <v>1.4088167883456503E-3</v>
      </c>
      <c r="G9" s="13">
        <v>6.5130507065669163E-3</v>
      </c>
      <c r="H9" s="13">
        <v>0</v>
      </c>
      <c r="I9" s="13">
        <v>5.5766548042704631E-3</v>
      </c>
      <c r="J9" s="13">
        <v>4.7617663043478262E-3</v>
      </c>
      <c r="K9" s="13">
        <v>0.14550200803212851</v>
      </c>
      <c r="L9" s="9">
        <v>8.4705524394115793E-3</v>
      </c>
      <c r="M9" s="13">
        <v>0</v>
      </c>
      <c r="N9" s="13">
        <v>0</v>
      </c>
      <c r="O9" s="9">
        <v>0</v>
      </c>
      <c r="P9" s="10">
        <v>2.6762622353744599E-3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4.0480900735705184E-2</v>
      </c>
      <c r="E12" s="11">
        <v>0</v>
      </c>
      <c r="F12" s="9">
        <v>4.0478637791666203E-2</v>
      </c>
      <c r="G12" s="9">
        <v>1.1477722360764754E-2</v>
      </c>
      <c r="H12" s="11">
        <v>0</v>
      </c>
      <c r="I12" s="9">
        <v>9.8275444839857635E-3</v>
      </c>
      <c r="J12" s="9">
        <v>8.2150222826086958E-2</v>
      </c>
      <c r="K12" s="11">
        <v>0</v>
      </c>
      <c r="L12" s="9">
        <v>7.9985400571489049E-2</v>
      </c>
      <c r="M12" s="9">
        <v>1.8897888888888887</v>
      </c>
      <c r="N12" s="11">
        <v>0</v>
      </c>
      <c r="O12" s="9">
        <v>0.86116962025316446</v>
      </c>
      <c r="P12" s="10">
        <v>4.7474937400409735E-2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6.7200580290256939E-2</v>
      </c>
      <c r="E16" s="9">
        <v>47.902680000000011</v>
      </c>
      <c r="F16" s="9">
        <v>6.9874656485135786E-2</v>
      </c>
      <c r="G16" s="9">
        <v>0.11616093100581878</v>
      </c>
      <c r="H16" s="9">
        <v>1.9859613861386141</v>
      </c>
      <c r="I16" s="9">
        <v>0.38498633451957298</v>
      </c>
      <c r="J16" s="9">
        <v>0.17147266304347825</v>
      </c>
      <c r="K16" s="9">
        <v>6.6135176706827323</v>
      </c>
      <c r="L16" s="9">
        <v>0.34123340035982647</v>
      </c>
      <c r="M16" s="9">
        <v>3.3244555555555553</v>
      </c>
      <c r="N16" s="9">
        <v>15.378295348837208</v>
      </c>
      <c r="O16" s="9">
        <v>9.8854063291139234</v>
      </c>
      <c r="P16" s="28">
        <v>0.12766019212383337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9.4825488047586039E-3</v>
      </c>
      <c r="E21" s="9">
        <v>27.263420000000004</v>
      </c>
      <c r="F21" s="9">
        <v>1.1006085439889091E-2</v>
      </c>
      <c r="G21" s="9">
        <v>1.5604239401496261E-2</v>
      </c>
      <c r="H21" s="9">
        <v>0.5471183168316831</v>
      </c>
      <c r="I21" s="9">
        <v>9.2021209964412806E-2</v>
      </c>
      <c r="J21" s="9">
        <v>2.2401836956521738E-2</v>
      </c>
      <c r="K21" s="9">
        <v>5.5817271084337348</v>
      </c>
      <c r="L21" s="9">
        <v>0.16890114826965816</v>
      </c>
      <c r="M21" s="9">
        <v>0.45626111111111112</v>
      </c>
      <c r="N21" s="9">
        <v>205.22783953488371</v>
      </c>
      <c r="O21" s="9">
        <v>111.91420886075949</v>
      </c>
      <c r="P21" s="10">
        <v>0.11970702025950375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4.1269514076790623E-2</v>
      </c>
      <c r="E22" s="9">
        <v>1.2079200000000001</v>
      </c>
      <c r="F22" s="9">
        <v>4.1334731616783874E-2</v>
      </c>
      <c r="G22" s="9">
        <v>4.7258354114713214E-2</v>
      </c>
      <c r="H22" s="9">
        <v>0.9929019801980199</v>
      </c>
      <c r="I22" s="9">
        <v>0.18321565836298934</v>
      </c>
      <c r="J22" s="9">
        <v>0.74073177173913041</v>
      </c>
      <c r="K22" s="9">
        <v>17.28624297188755</v>
      </c>
      <c r="L22" s="9">
        <v>1.1767389988358556</v>
      </c>
      <c r="M22" s="9">
        <v>6.1556611111111117</v>
      </c>
      <c r="N22" s="9">
        <v>635.80324651162789</v>
      </c>
      <c r="O22" s="9">
        <v>348.8752329113924</v>
      </c>
      <c r="P22" s="10">
        <v>0.48944846255406327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3.7793115901518369E-2</v>
      </c>
      <c r="E24" s="11">
        <v>0</v>
      </c>
      <c r="F24" s="9">
        <v>3.7791003208747467E-2</v>
      </c>
      <c r="G24" s="9">
        <v>2.525270157938487E-3</v>
      </c>
      <c r="H24" s="11">
        <v>0</v>
      </c>
      <c r="I24" s="9">
        <v>2.1622064056939501E-3</v>
      </c>
      <c r="J24" s="9">
        <v>7.1312059782608697E-2</v>
      </c>
      <c r="K24" s="11">
        <v>0</v>
      </c>
      <c r="L24" s="9">
        <v>6.9432844745475716E-2</v>
      </c>
      <c r="M24" s="9">
        <v>0.35882777777777775</v>
      </c>
      <c r="N24" s="11">
        <v>0</v>
      </c>
      <c r="O24" s="9">
        <v>0.16351645569620252</v>
      </c>
      <c r="P24" s="10">
        <v>4.2870369223765081E-2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8.8545178783067585E-2</v>
      </c>
      <c r="E26" s="9">
        <v>28.471340000000005</v>
      </c>
      <c r="F26" s="9">
        <v>9.0131820265420437E-2</v>
      </c>
      <c r="G26" s="9">
        <v>6.5387863674147964E-2</v>
      </c>
      <c r="H26" s="9">
        <v>1.540020297029703</v>
      </c>
      <c r="I26" s="9">
        <v>0.27739907473309605</v>
      </c>
      <c r="J26" s="9">
        <v>0.83444566847826085</v>
      </c>
      <c r="K26" s="9">
        <v>22.867970080321285</v>
      </c>
      <c r="L26" s="9">
        <v>1.4150729918509894</v>
      </c>
      <c r="M26" s="9">
        <v>6.9707500000000007</v>
      </c>
      <c r="N26" s="9">
        <v>841.03108604651163</v>
      </c>
      <c r="O26" s="9">
        <v>460.95295822784811</v>
      </c>
      <c r="P26" s="10">
        <v>0.6520258520373321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89438</v>
      </c>
      <c r="D31" s="25">
        <v>5</v>
      </c>
      <c r="E31" s="25">
        <v>89443</v>
      </c>
      <c r="F31" s="25">
        <v>1203</v>
      </c>
      <c r="G31" s="25">
        <v>202</v>
      </c>
      <c r="H31" s="25">
        <v>1405</v>
      </c>
      <c r="I31" s="25">
        <v>18400</v>
      </c>
      <c r="J31" s="25">
        <v>498</v>
      </c>
      <c r="K31" s="25">
        <v>18898</v>
      </c>
      <c r="L31" s="25">
        <v>36</v>
      </c>
      <c r="M31" s="25">
        <v>43</v>
      </c>
      <c r="N31" s="25">
        <v>79</v>
      </c>
      <c r="O31" s="25">
        <v>109825</v>
      </c>
    </row>
    <row r="32" spans="2:19" ht="32.25" customHeight="1" thickBot="1" x14ac:dyDescent="0.35">
      <c r="B32" s="24" t="s">
        <v>26</v>
      </c>
      <c r="C32" s="25">
        <v>17409.530843920176</v>
      </c>
      <c r="D32" s="25">
        <v>30.450200710000001</v>
      </c>
      <c r="E32" s="25">
        <v>17439.981044630178</v>
      </c>
      <c r="F32" s="25">
        <v>437.92353805000067</v>
      </c>
      <c r="G32" s="25">
        <v>2515.3574940299982</v>
      </c>
      <c r="H32" s="25">
        <v>2953.281032079999</v>
      </c>
      <c r="I32" s="25">
        <v>9520.7155552800086</v>
      </c>
      <c r="J32" s="25">
        <v>10011.156853029994</v>
      </c>
      <c r="K32" s="25">
        <v>19531.872408310002</v>
      </c>
      <c r="L32" s="25">
        <v>249.32329283999994</v>
      </c>
      <c r="M32" s="25">
        <v>21692.332398590002</v>
      </c>
      <c r="N32" s="25">
        <v>21941.655691430002</v>
      </c>
      <c r="O32" s="25">
        <v>61866.79017645018</v>
      </c>
    </row>
    <row r="33" spans="2:15" ht="32.25" customHeight="1" thickBot="1" x14ac:dyDescent="0.35">
      <c r="B33" s="24" t="s">
        <v>27</v>
      </c>
      <c r="C33" s="25">
        <v>462026.83000009391</v>
      </c>
      <c r="D33" s="25">
        <v>538.68000000000006</v>
      </c>
      <c r="E33" s="25">
        <v>462565.5100000939</v>
      </c>
      <c r="F33" s="25">
        <v>5847.7000000000926</v>
      </c>
      <c r="G33" s="25">
        <v>20213.709999999992</v>
      </c>
      <c r="H33" s="25">
        <v>26061.410000000084</v>
      </c>
      <c r="I33" s="25">
        <v>115666.21999998027</v>
      </c>
      <c r="J33" s="25">
        <v>101206.32999999994</v>
      </c>
      <c r="K33" s="25">
        <v>216872.5499999802</v>
      </c>
      <c r="L33" s="25">
        <v>1298.4499999999996</v>
      </c>
      <c r="M33" s="25">
        <v>45434.1</v>
      </c>
      <c r="N33" s="25">
        <v>46732.549999999996</v>
      </c>
      <c r="O33" s="25">
        <v>752232.02000007418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0.24669155770074594</v>
      </c>
      <c r="E8" s="9">
        <v>0</v>
      </c>
      <c r="F8" s="9" t="s">
        <v>32</v>
      </c>
      <c r="G8" s="9">
        <v>0.51397868852459017</v>
      </c>
      <c r="H8" s="9">
        <v>6.2107207920792087</v>
      </c>
      <c r="I8" s="9">
        <v>4.0656512345679019</v>
      </c>
      <c r="J8" s="9">
        <v>0.74750718171926023</v>
      </c>
      <c r="K8" s="9">
        <v>25.443696249999999</v>
      </c>
      <c r="L8" s="9">
        <v>1.4439101163200565</v>
      </c>
      <c r="M8" s="9">
        <v>4.0267499999999998</v>
      </c>
      <c r="N8" s="9">
        <v>21.681381250000001</v>
      </c>
      <c r="O8" s="9">
        <v>18.150455000000001</v>
      </c>
      <c r="P8" s="10">
        <v>0.35507267933953107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1.7466178148310661E-2</v>
      </c>
      <c r="E12" s="11">
        <v>0</v>
      </c>
      <c r="F12" s="9" t="s">
        <v>32</v>
      </c>
      <c r="G12" s="9">
        <v>3.6631147540983601E-2</v>
      </c>
      <c r="H12" s="11">
        <v>0</v>
      </c>
      <c r="I12" s="9">
        <v>1.3793209876543209E-2</v>
      </c>
      <c r="J12" s="9">
        <v>2.5021944142183533E-2</v>
      </c>
      <c r="K12" s="11">
        <v>0</v>
      </c>
      <c r="L12" s="9">
        <v>2.4316355304899541E-2</v>
      </c>
      <c r="M12" s="9">
        <v>0</v>
      </c>
      <c r="N12" s="11">
        <v>0</v>
      </c>
      <c r="O12" s="9">
        <v>0</v>
      </c>
      <c r="P12" s="10">
        <v>4.9410295545996947E-3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0.26415773584905661</v>
      </c>
      <c r="E16" s="9">
        <v>0</v>
      </c>
      <c r="F16" s="9">
        <v>0</v>
      </c>
      <c r="G16" s="9">
        <v>0.55060983606557379</v>
      </c>
      <c r="H16" s="9">
        <v>6.2107207920792087</v>
      </c>
      <c r="I16" s="9">
        <v>4.0794444444444453</v>
      </c>
      <c r="J16" s="9">
        <v>0.77252912586144373</v>
      </c>
      <c r="K16" s="9">
        <v>25.443696249999999</v>
      </c>
      <c r="L16" s="9">
        <v>1.468226471624956</v>
      </c>
      <c r="M16" s="9">
        <v>4.0267499999999998</v>
      </c>
      <c r="N16" s="9">
        <v>21.681381250000001</v>
      </c>
      <c r="O16" s="9">
        <v>18.150455000000001</v>
      </c>
      <c r="P16" s="28">
        <v>0.36001370889413076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1.7855807810443176</v>
      </c>
      <c r="E22" s="9">
        <v>0</v>
      </c>
      <c r="F22" s="9" t="s">
        <v>32</v>
      </c>
      <c r="G22" s="9">
        <v>4.2280360655737699</v>
      </c>
      <c r="H22" s="9">
        <v>34.075913861386141</v>
      </c>
      <c r="I22" s="9">
        <v>22.836898148148148</v>
      </c>
      <c r="J22" s="9">
        <v>5.5427318099383394</v>
      </c>
      <c r="K22" s="9">
        <v>142.01563125000001</v>
      </c>
      <c r="L22" s="9">
        <v>9.3911040183292211</v>
      </c>
      <c r="M22" s="9">
        <v>39.298349999999999</v>
      </c>
      <c r="N22" s="9">
        <v>1029.0436875</v>
      </c>
      <c r="O22" s="9">
        <v>831.09462000000008</v>
      </c>
      <c r="P22" s="10">
        <v>3.2582233939225751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8.9796507240017559E-2</v>
      </c>
      <c r="E24" s="11">
        <v>0</v>
      </c>
      <c r="F24" s="9" t="s">
        <v>32</v>
      </c>
      <c r="G24" s="9">
        <v>6.2442622950819671E-3</v>
      </c>
      <c r="H24" s="11">
        <v>0</v>
      </c>
      <c r="I24" s="9">
        <v>2.3512345679012345E-3</v>
      </c>
      <c r="J24" s="9">
        <v>0.29795535001813567</v>
      </c>
      <c r="K24" s="11">
        <v>0</v>
      </c>
      <c r="L24" s="9">
        <v>0.28955336623193512</v>
      </c>
      <c r="M24" s="9">
        <v>0</v>
      </c>
      <c r="N24" s="11">
        <v>0</v>
      </c>
      <c r="O24" s="9">
        <v>0</v>
      </c>
      <c r="P24" s="10">
        <v>5.7017052865269868E-2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1.8753772882843351</v>
      </c>
      <c r="E26" s="9">
        <v>0</v>
      </c>
      <c r="F26" s="9">
        <v>0</v>
      </c>
      <c r="G26" s="9">
        <v>4.2342803278688521</v>
      </c>
      <c r="H26" s="9">
        <v>34.075913861386141</v>
      </c>
      <c r="I26" s="9">
        <v>22.839249382716048</v>
      </c>
      <c r="J26" s="9">
        <v>5.8406871599564747</v>
      </c>
      <c r="K26" s="9">
        <v>142.01563125000001</v>
      </c>
      <c r="L26" s="9">
        <v>9.6806573845611563</v>
      </c>
      <c r="M26" s="9">
        <v>39.298349999999999</v>
      </c>
      <c r="N26" s="9">
        <v>1029.0436875</v>
      </c>
      <c r="O26" s="9">
        <v>831.09462000000008</v>
      </c>
      <c r="P26" s="10">
        <v>3.3152404467878451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11395</v>
      </c>
      <c r="D31" s="25">
        <v>0</v>
      </c>
      <c r="E31" s="25">
        <v>11395</v>
      </c>
      <c r="F31" s="25">
        <v>61</v>
      </c>
      <c r="G31" s="25">
        <v>101</v>
      </c>
      <c r="H31" s="25">
        <v>162</v>
      </c>
      <c r="I31" s="25">
        <v>2757</v>
      </c>
      <c r="J31" s="25">
        <v>80</v>
      </c>
      <c r="K31" s="25">
        <v>2837</v>
      </c>
      <c r="L31" s="25">
        <v>4</v>
      </c>
      <c r="M31" s="25">
        <v>16</v>
      </c>
      <c r="N31" s="25">
        <v>20</v>
      </c>
      <c r="O31" s="25">
        <v>14414</v>
      </c>
    </row>
    <row r="32" spans="2:19" ht="32.25" customHeight="1" thickBot="1" x14ac:dyDescent="0.35">
      <c r="B32" s="24" t="s">
        <v>26</v>
      </c>
      <c r="C32" s="25">
        <v>1767.6857965299989</v>
      </c>
      <c r="D32" s="25">
        <v>0</v>
      </c>
      <c r="E32" s="25">
        <v>1767.6857965299989</v>
      </c>
      <c r="F32" s="25">
        <v>21.271918850000002</v>
      </c>
      <c r="G32" s="25">
        <v>444.95968576999985</v>
      </c>
      <c r="H32" s="25">
        <v>466.23160461999987</v>
      </c>
      <c r="I32" s="25">
        <v>753.1020486999995</v>
      </c>
      <c r="J32" s="25">
        <v>862.74111585999992</v>
      </c>
      <c r="K32" s="25">
        <v>1615.8431645599994</v>
      </c>
      <c r="L32" s="25">
        <v>16.63384396</v>
      </c>
      <c r="M32" s="25">
        <v>2269.2060216100003</v>
      </c>
      <c r="N32" s="25">
        <v>2285.8398655700003</v>
      </c>
      <c r="O32" s="25">
        <v>6135.6004312799978</v>
      </c>
    </row>
    <row r="33" spans="2:15" ht="32.25" customHeight="1" thickBot="1" x14ac:dyDescent="0.35">
      <c r="B33" s="24" t="s">
        <v>27</v>
      </c>
      <c r="C33" s="25">
        <v>46660.369999999908</v>
      </c>
      <c r="D33" s="25">
        <v>0</v>
      </c>
      <c r="E33" s="25">
        <v>46660.369999999908</v>
      </c>
      <c r="F33" s="25">
        <v>338.6</v>
      </c>
      <c r="G33" s="25">
        <v>12853.899999999998</v>
      </c>
      <c r="H33" s="25">
        <v>13192.499999999998</v>
      </c>
      <c r="I33" s="25">
        <v>12745.12000000013</v>
      </c>
      <c r="J33" s="25">
        <v>8819.2800000000007</v>
      </c>
      <c r="K33" s="25">
        <v>21564.400000000132</v>
      </c>
      <c r="L33" s="25">
        <v>106.22</v>
      </c>
      <c r="M33" s="25">
        <v>5496</v>
      </c>
      <c r="N33" s="25">
        <v>5602.22</v>
      </c>
      <c r="O33" s="25">
        <v>87019.490000000049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7"/>
      <c r="R2" s="27"/>
      <c r="S2" s="27"/>
    </row>
    <row r="3" spans="2:19" ht="16.5" customHeight="1" thickBot="1" x14ac:dyDescent="0.35">
      <c r="B3" s="39" t="s">
        <v>22</v>
      </c>
      <c r="C3" s="39"/>
    </row>
    <row r="4" spans="2:19" ht="15" customHeight="1" thickBot="1" x14ac:dyDescent="0.35">
      <c r="B4" s="40"/>
      <c r="C4" s="41"/>
      <c r="D4" s="42" t="s">
        <v>28</v>
      </c>
      <c r="E4" s="42"/>
      <c r="F4" s="43"/>
      <c r="G4" s="44" t="s">
        <v>30</v>
      </c>
      <c r="H4" s="44"/>
      <c r="I4" s="45"/>
      <c r="J4" s="44" t="s">
        <v>29</v>
      </c>
      <c r="K4" s="44"/>
      <c r="L4" s="45"/>
      <c r="M4" s="44" t="s">
        <v>31</v>
      </c>
      <c r="N4" s="44"/>
      <c r="O4" s="45"/>
      <c r="P4" s="2"/>
      <c r="Q4" s="18"/>
      <c r="R4" s="18"/>
      <c r="S4" s="18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0.10288508454106282</v>
      </c>
      <c r="E8" s="9">
        <v>0</v>
      </c>
      <c r="F8" s="9" t="s">
        <v>32</v>
      </c>
      <c r="G8" s="9">
        <v>4.1471428571428569E-2</v>
      </c>
      <c r="H8" s="9">
        <v>6.1833333333333332E-3</v>
      </c>
      <c r="I8" s="9">
        <v>3.3629629629629627E-2</v>
      </c>
      <c r="J8" s="9">
        <v>0.47126276013143475</v>
      </c>
      <c r="K8" s="9">
        <v>18.090880769230772</v>
      </c>
      <c r="L8" s="9">
        <v>0.95913290734824286</v>
      </c>
      <c r="M8" s="9">
        <v>0</v>
      </c>
      <c r="N8" s="9">
        <v>4.8427333333333342</v>
      </c>
      <c r="O8" s="9">
        <v>3.6320500000000004</v>
      </c>
      <c r="P8" s="10">
        <v>0.21393320878094349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6.5896739130434786E-4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4.9069003285870756E-5</v>
      </c>
      <c r="K12" s="11">
        <v>0</v>
      </c>
      <c r="L12" s="9">
        <v>4.7710330138445155E-5</v>
      </c>
      <c r="M12" s="9">
        <v>0</v>
      </c>
      <c r="N12" s="11">
        <v>0</v>
      </c>
      <c r="O12" s="9">
        <v>0</v>
      </c>
      <c r="P12" s="10">
        <v>1.0462400747314338E-5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0" t="s">
        <v>15</v>
      </c>
      <c r="C16" s="31"/>
      <c r="D16" s="9">
        <v>0.10354405193236717</v>
      </c>
      <c r="E16" s="9">
        <v>0</v>
      </c>
      <c r="F16" s="9">
        <v>0</v>
      </c>
      <c r="G16" s="9">
        <v>4.1471428571428569E-2</v>
      </c>
      <c r="H16" s="9">
        <v>6.1833333333333332E-3</v>
      </c>
      <c r="I16" s="9">
        <v>3.3629629629629627E-2</v>
      </c>
      <c r="J16" s="9">
        <v>0.47131182913472064</v>
      </c>
      <c r="K16" s="9">
        <v>18.090880769230772</v>
      </c>
      <c r="L16" s="9">
        <v>0.95918061767838125</v>
      </c>
      <c r="M16" s="9">
        <v>0</v>
      </c>
      <c r="N16" s="9">
        <v>4.8427333333333342</v>
      </c>
      <c r="O16" s="9">
        <v>3.6320500000000004</v>
      </c>
      <c r="P16" s="28">
        <v>0.2139436711816908</v>
      </c>
      <c r="Q16" s="29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39" t="s">
        <v>23</v>
      </c>
      <c r="C18" s="39"/>
    </row>
    <row r="19" spans="2:19" ht="15" customHeight="1" thickBot="1" x14ac:dyDescent="0.35">
      <c r="B19" s="40"/>
      <c r="C19" s="41"/>
      <c r="D19" s="42" t="s">
        <v>28</v>
      </c>
      <c r="E19" s="42"/>
      <c r="F19" s="43"/>
      <c r="G19" s="44" t="s">
        <v>30</v>
      </c>
      <c r="H19" s="44"/>
      <c r="I19" s="45"/>
      <c r="J19" s="44" t="s">
        <v>29</v>
      </c>
      <c r="K19" s="44"/>
      <c r="L19" s="45"/>
      <c r="M19" s="44" t="s">
        <v>31</v>
      </c>
      <c r="N19" s="44"/>
      <c r="O19" s="45"/>
      <c r="P19" s="6"/>
      <c r="Q19" s="19"/>
      <c r="R19" s="19"/>
      <c r="S19" s="19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0" t="s">
        <v>15</v>
      </c>
      <c r="C26" s="31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2"/>
      <c r="C29" s="34" t="s">
        <v>17</v>
      </c>
      <c r="D29" s="35"/>
      <c r="E29" s="36"/>
      <c r="F29" s="34" t="s">
        <v>18</v>
      </c>
      <c r="G29" s="35"/>
      <c r="H29" s="36"/>
      <c r="I29" s="34" t="s">
        <v>20</v>
      </c>
      <c r="J29" s="35"/>
      <c r="K29" s="36"/>
      <c r="L29" s="37" t="s">
        <v>19</v>
      </c>
      <c r="M29" s="37"/>
      <c r="N29" s="37"/>
      <c r="O29" s="32" t="s">
        <v>10</v>
      </c>
    </row>
    <row r="30" spans="2:19" ht="15" customHeight="1" thickBot="1" x14ac:dyDescent="0.35">
      <c r="B30" s="33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8"/>
    </row>
    <row r="31" spans="2:19" ht="15" customHeight="1" thickBot="1" x14ac:dyDescent="0.35">
      <c r="B31" s="24" t="s">
        <v>25</v>
      </c>
      <c r="C31" s="25">
        <v>3312</v>
      </c>
      <c r="D31" s="25">
        <v>0</v>
      </c>
      <c r="E31" s="25">
        <v>3312</v>
      </c>
      <c r="F31" s="25">
        <v>21</v>
      </c>
      <c r="G31" s="25">
        <v>6</v>
      </c>
      <c r="H31" s="25">
        <v>27</v>
      </c>
      <c r="I31" s="25">
        <v>913</v>
      </c>
      <c r="J31" s="25">
        <v>26</v>
      </c>
      <c r="K31" s="25">
        <v>939</v>
      </c>
      <c r="L31" s="25">
        <v>1</v>
      </c>
      <c r="M31" s="25">
        <v>3</v>
      </c>
      <c r="N31" s="25">
        <v>4</v>
      </c>
      <c r="O31" s="25">
        <v>4282</v>
      </c>
    </row>
    <row r="32" spans="2:19" ht="32.25" customHeight="1" thickBot="1" x14ac:dyDescent="0.35">
      <c r="B32" s="24" t="s">
        <v>26</v>
      </c>
      <c r="C32" s="25">
        <v>459.34131342999956</v>
      </c>
      <c r="D32" s="25">
        <v>0</v>
      </c>
      <c r="E32" s="25">
        <v>459.34131342999956</v>
      </c>
      <c r="F32" s="25">
        <v>6.5566166899999994</v>
      </c>
      <c r="G32" s="25">
        <v>20.069235259999999</v>
      </c>
      <c r="H32" s="25">
        <v>26.625851949999998</v>
      </c>
      <c r="I32" s="25">
        <v>212.51348879999995</v>
      </c>
      <c r="J32" s="25">
        <v>226.73928554</v>
      </c>
      <c r="K32" s="25">
        <v>439.25277433999997</v>
      </c>
      <c r="L32" s="25">
        <v>0.91321817000000005</v>
      </c>
      <c r="M32" s="25">
        <v>3304.9482739700002</v>
      </c>
      <c r="N32" s="25">
        <v>3305.8614921400003</v>
      </c>
      <c r="O32" s="25">
        <v>4231.0814318600005</v>
      </c>
    </row>
    <row r="33" spans="2:15" ht="32.25" customHeight="1" thickBot="1" x14ac:dyDescent="0.35">
      <c r="B33" s="24" t="s">
        <v>27</v>
      </c>
      <c r="C33" s="25">
        <v>22184.259999999871</v>
      </c>
      <c r="D33" s="25">
        <v>0</v>
      </c>
      <c r="E33" s="25">
        <v>22184.259999999871</v>
      </c>
      <c r="F33" s="25">
        <v>88.460000000000022</v>
      </c>
      <c r="G33" s="25">
        <v>481.8</v>
      </c>
      <c r="H33" s="25">
        <v>570.26</v>
      </c>
      <c r="I33" s="25">
        <v>9477.0100000000311</v>
      </c>
      <c r="J33" s="25">
        <v>2876.21</v>
      </c>
      <c r="K33" s="25">
        <v>12353.22000000003</v>
      </c>
      <c r="L33" s="25">
        <v>7.15</v>
      </c>
      <c r="M33" s="25">
        <v>5880</v>
      </c>
      <c r="N33" s="25">
        <v>5887.15</v>
      </c>
      <c r="O33" s="25">
        <v>40994.889999999898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31</vt:i4>
      </vt:variant>
    </vt:vector>
  </HeadingPairs>
  <TitlesOfParts>
    <vt:vector size="31" baseType="lpstr"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2023-01-13T11:59:55Z</dcterms:modified>
</cp:coreProperties>
</file>