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can.koral\Desktop\Dosyalar\1.Çalışma Yılları\2021 Çalışmaları\Dağıtılamayan Enerji Çalışması\2021 Dağıtılamayan İlçeli\Hazır\"/>
    </mc:Choice>
  </mc:AlternateContent>
  <bookViews>
    <workbookView xWindow="0" yWindow="0" windowWidth="28800" windowHeight="14835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<sst xmlns="http://schemas.openxmlformats.org/spreadsheetml/2006/main" count="3143" uniqueCount="33">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</sst>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5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NumberFormat="1" applyFont="1" applyFill="1" applyBorder="1" applyProtection="1"/>
    <xf numFmtId="0" fontId="28" fillId="0" borderId="0" xfId="0" applyNumberFormat="1" applyFont="1" applyFill="1" applyBorder="1" applyProtection="1"/>
    <xf numFmtId="49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49" fontId="30" fillId="0" borderId="21" xfId="0" applyNumberFormat="1" applyFont="1" applyFill="1" applyBorder="1" applyAlignment="1" applyProtection="1">
      <alignment horizontal="center" vertical="center" wrapText="1"/>
    </xf>
    <xf numFmtId="49" fontId="30" fillId="0" borderId="22" xfId="0" applyNumberFormat="1" applyFont="1" applyFill="1" applyBorder="1" applyAlignment="1" applyProtection="1">
      <alignment horizontal="center" vertical="center" wrapText="1"/>
    </xf>
    <xf numFmtId="49" fontId="30" fillId="0" borderId="23" xfId="0" applyNumberFormat="1" applyFont="1" applyFill="1" applyBorder="1" applyAlignment="1" applyProtection="1">
      <alignment horizontal="center" vertical="center" wrapText="1"/>
    </xf>
    <xf numFmtId="49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edirne%20%20tablo-1%20ocak-haziran%20(1)\edirne%20%20tablo-1%20ocak-haziran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tabSelected="1" topLeftCell="E1"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9.5948060730496984E-4</v>
      </c>
      <c r="E6" s="8">
        <v>9.5559322033898306E-3</v>
      </c>
      <c r="F6" s="9">
        <v>9.6648563081009285E-4</v>
      </c>
      <c r="G6" s="9">
        <v>6.0266666666666663E-3</v>
      </c>
      <c r="H6" s="9">
        <v>0.15626328856328855</v>
      </c>
      <c r="I6" s="9">
        <v>6.8676255940257974E-2</v>
      </c>
      <c r="J6" s="9">
        <v>2.3047380317607509E-3</v>
      </c>
      <c r="K6" s="9">
        <v>4.293478946538401E-2</v>
      </c>
      <c r="L6" s="9">
        <v>3.5120877833440334E-3</v>
      </c>
      <c r="M6" s="9">
        <v>1.1111722912966254E-2</v>
      </c>
      <c r="N6" s="9">
        <v>0.16183187960687961</v>
      </c>
      <c r="O6" s="9">
        <v>0.12310278411684164</v>
      </c>
      <c r="P6" s="10">
        <v>2.0069321815532862E-3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0.31144516287030971</v>
      </c>
      <c r="E8" s="9">
        <v>2.6433501955671459</v>
      </c>
      <c r="F8" s="9">
        <v>0.31334537127411155</v>
      </c>
      <c r="G8" s="9">
        <v>1.8018932459970904</v>
      </c>
      <c r="H8" s="9">
        <v>52.842527391620798</v>
      </c>
      <c r="I8" s="9">
        <v>23.086149541957283</v>
      </c>
      <c r="J8" s="9">
        <v>0.59544064661334573</v>
      </c>
      <c r="K8" s="9">
        <v>13.764295135501358</v>
      </c>
      <c r="L8" s="9">
        <v>0.98676215950313328</v>
      </c>
      <c r="M8" s="9">
        <v>13.135703374777977</v>
      </c>
      <c r="N8" s="9">
        <v>275.46405383219525</v>
      </c>
      <c r="O8" s="9">
        <v>208.05608427148056</v>
      </c>
      <c r="P8" s="10">
        <v>0.94379825522007643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9.6431844063103755E-4</v>
      </c>
      <c r="E9" s="9">
        <v>5.071316818774446E-3</v>
      </c>
      <c r="F9" s="9">
        <v>9.6766512616201859E-4</v>
      </c>
      <c r="G9" s="13">
        <v>0</v>
      </c>
      <c r="H9" s="13">
        <v>0</v>
      </c>
      <c r="I9" s="13">
        <v>0</v>
      </c>
      <c r="J9" s="13">
        <v>2.2197910629419264E-3</v>
      </c>
      <c r="K9" s="13">
        <v>9.7558271565999048E-3</v>
      </c>
      <c r="L9" s="9">
        <v>2.443729526826594E-3</v>
      </c>
      <c r="M9" s="13">
        <v>0.12843197158081704</v>
      </c>
      <c r="N9" s="13">
        <v>0</v>
      </c>
      <c r="O9" s="9">
        <v>3.3001916932907348E-2</v>
      </c>
      <c r="P9" s="10">
        <v>1.2940212707766776E-3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3.5338209717249935E-2</v>
      </c>
      <c r="E12" s="11">
        <v>0</v>
      </c>
      <c r="F12" s="9">
        <v>3.530941353467025E-2</v>
      </c>
      <c r="G12" s="9">
        <v>0.24926570596797681</v>
      </c>
      <c r="H12" s="11">
        <v>0</v>
      </c>
      <c r="I12" s="9">
        <v>0.14532038357094371</v>
      </c>
      <c r="J12" s="9">
        <v>7.5538147800008781E-2</v>
      </c>
      <c r="K12" s="11">
        <v>0</v>
      </c>
      <c r="L12" s="9">
        <v>7.3293480102986641E-2</v>
      </c>
      <c r="M12" s="9">
        <v>2.622317406749556</v>
      </c>
      <c r="N12" s="11">
        <v>0</v>
      </c>
      <c r="O12" s="9">
        <v>0.6738314468279325</v>
      </c>
      <c r="P12" s="10">
        <v>4.4041138221522072E-2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6.8938619836828507E-4</v>
      </c>
      <c r="E13" s="11">
        <v>0</v>
      </c>
      <c r="F13" s="9">
        <v>6.8882443559096932E-4</v>
      </c>
      <c r="G13" s="9">
        <v>0</v>
      </c>
      <c r="H13" s="11">
        <v>0</v>
      </c>
      <c r="I13" s="9">
        <v>0</v>
      </c>
      <c r="J13" s="9">
        <v>8.1147898071944654E-4</v>
      </c>
      <c r="K13" s="11">
        <v>0</v>
      </c>
      <c r="L13" s="9">
        <v>7.8736532810969615E-4</v>
      </c>
      <c r="M13" s="9">
        <v>0</v>
      </c>
      <c r="N13" s="11">
        <v>0</v>
      </c>
      <c r="O13" s="9">
        <v>0</v>
      </c>
      <c r="P13" s="10">
        <v>7.0212062728665999E-4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0.34939655783386397</v>
      </c>
      <c r="E16" s="9">
        <v>2.6579774445893101</v>
      </c>
      <c r="F16" s="9">
        <v>0.35127776000134492</v>
      </c>
      <c r="G16" s="9">
        <v>2.0571856186317339</v>
      </c>
      <c r="H16" s="9">
        <v>52.998790680184086</v>
      </c>
      <c r="I16" s="9">
        <v>23.300146181468484</v>
      </c>
      <c r="J16" s="9">
        <v>0.67631480248877662</v>
      </c>
      <c r="K16" s="9">
        <v>13.816985752123342</v>
      </c>
      <c r="L16" s="9">
        <v>1.0667988222444003</v>
      </c>
      <c r="M16" s="9">
        <v>15.897564476021316</v>
      </c>
      <c r="N16" s="9">
        <v>275.62588571180214</v>
      </c>
      <c r="O16" s="9">
        <v>208.88602041935823</v>
      </c>
      <c r="P16" s="10">
        <v>0.99184246752121519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5.5140091527438574E-2</v>
      </c>
      <c r="E22" s="9">
        <v>0.47477066492829206</v>
      </c>
      <c r="F22" s="9">
        <v>5.5482037503320064E-2</v>
      </c>
      <c r="G22" s="9">
        <v>0.57957979621542965</v>
      </c>
      <c r="H22" s="9">
        <v>20.997592877492878</v>
      </c>
      <c r="I22" s="9">
        <v>9.0940160047522074</v>
      </c>
      <c r="J22" s="9">
        <v>0.10572258123720102</v>
      </c>
      <c r="K22" s="9">
        <v>2.9539206434316356</v>
      </c>
      <c r="L22" s="9">
        <v>0.19035873358045632</v>
      </c>
      <c r="M22" s="9">
        <v>0.74604511545293073</v>
      </c>
      <c r="N22" s="9">
        <v>55.507180098280088</v>
      </c>
      <c r="O22" s="9">
        <v>41.435742857142849</v>
      </c>
      <c r="P22" s="10">
        <v>0.20401315404714113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2.0218860734324811E-2</v>
      </c>
      <c r="E24" s="11">
        <v>0</v>
      </c>
      <c r="F24" s="9">
        <v>2.0202384913678619E-2</v>
      </c>
      <c r="G24" s="9">
        <v>8.7731825036390099</v>
      </c>
      <c r="H24" s="11">
        <v>0</v>
      </c>
      <c r="I24" s="9">
        <v>5.1147117956551256</v>
      </c>
      <c r="J24" s="9">
        <v>4.1073212008809548E-2</v>
      </c>
      <c r="K24" s="11">
        <v>0</v>
      </c>
      <c r="L24" s="9">
        <v>3.9852693437806071E-2</v>
      </c>
      <c r="M24" s="9">
        <v>2.2366575488454701</v>
      </c>
      <c r="N24" s="11">
        <v>0</v>
      </c>
      <c r="O24" s="9">
        <v>0.57473217708808744</v>
      </c>
      <c r="P24" s="10">
        <v>5.0669671082167536E-2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7.5358952261763382E-2</v>
      </c>
      <c r="E26" s="9">
        <v>0.47477066492829206</v>
      </c>
      <c r="F26" s="9">
        <v>7.5684422416998687E-2</v>
      </c>
      <c r="G26" s="9">
        <v>9.3527622998544402</v>
      </c>
      <c r="H26" s="9">
        <v>20.997592877492878</v>
      </c>
      <c r="I26" s="9">
        <v>14.208727800407333</v>
      </c>
      <c r="J26" s="9">
        <v>0.14679579324601055</v>
      </c>
      <c r="K26" s="9">
        <v>2.9539206434316356</v>
      </c>
      <c r="L26" s="9">
        <v>0.23021142701826239</v>
      </c>
      <c r="M26" s="9">
        <v>2.9827026642984009</v>
      </c>
      <c r="N26" s="9">
        <v>55.507180098280088</v>
      </c>
      <c r="O26" s="9">
        <v>42.010475034230936</v>
      </c>
      <c r="P26" s="10">
        <v>0.25468282512930868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940483</v>
      </c>
      <c r="D31" s="27">
        <v>767</v>
      </c>
      <c r="E31" s="27">
        <v>941250</v>
      </c>
      <c r="F31" s="27">
        <v>3435</v>
      </c>
      <c r="G31" s="27">
        <v>2457</v>
      </c>
      <c r="H31" s="27">
        <v>5892</v>
      </c>
      <c r="I31" s="27">
        <v>207048</v>
      </c>
      <c r="J31" s="27">
        <v>6341</v>
      </c>
      <c r="K31" s="27">
        <v>213389</v>
      </c>
      <c r="L31" s="27">
        <v>563</v>
      </c>
      <c r="M31" s="27">
        <v>1628</v>
      </c>
      <c r="N31" s="27">
        <v>2191</v>
      </c>
      <c r="O31" s="27">
        <v>1162722</v>
      </c>
    </row>
    <row r="32" spans="2:19" ht="32.25" customHeight="1" thickBot="1" x14ac:dyDescent="0.3">
      <c r="B32" s="26" t="s">
        <v>26</v>
      </c>
      <c r="C32" s="27">
        <v>200668.70118609013</v>
      </c>
      <c r="D32" s="27">
        <v>359.26136490999994</v>
      </c>
      <c r="E32" s="27">
        <v>201027.96255100012</v>
      </c>
      <c r="F32" s="27">
        <v>1167.7519666100006</v>
      </c>
      <c r="G32" s="27">
        <v>17401.539921110001</v>
      </c>
      <c r="H32" s="27">
        <v>18569.291887720003</v>
      </c>
      <c r="I32" s="27">
        <v>119265.8179537901</v>
      </c>
      <c r="J32" s="27">
        <v>70675.133911950019</v>
      </c>
      <c r="K32" s="27">
        <v>189940.95186574012</v>
      </c>
      <c r="L32" s="27">
        <v>4310.1701069599985</v>
      </c>
      <c r="M32" s="27">
        <v>414158.82990313007</v>
      </c>
      <c r="N32" s="27">
        <v>418469.00001009007</v>
      </c>
      <c r="O32" s="27">
        <v>828007.20631455025</v>
      </c>
    </row>
    <row r="33" spans="2:15" ht="32.25" customHeight="1" thickBot="1" x14ac:dyDescent="0.3">
      <c r="B33" s="26" t="s">
        <v>27</v>
      </c>
      <c r="C33" s="27">
        <v>4327133.8399995072</v>
      </c>
      <c r="D33" s="27">
        <v>10892.7</v>
      </c>
      <c r="E33" s="27">
        <v>4338026.5399995074</v>
      </c>
      <c r="F33" s="27">
        <v>15727.820000000203</v>
      </c>
      <c r="G33" s="27">
        <v>199288.68000000011</v>
      </c>
      <c r="H33" s="27">
        <v>215016.50000000032</v>
      </c>
      <c r="I33" s="27">
        <v>1020659.3600003086</v>
      </c>
      <c r="J33" s="27">
        <v>1077055.2599999977</v>
      </c>
      <c r="K33" s="27">
        <v>2097714.6200003065</v>
      </c>
      <c r="L33" s="27">
        <v>18104.740000000005</v>
      </c>
      <c r="M33" s="27">
        <v>1374912.19</v>
      </c>
      <c r="N33" s="27">
        <v>1393016.93</v>
      </c>
      <c r="O33" s="27">
        <v>8043774.5899998136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2"/>
      <c r="C38" s="22"/>
      <c r="D38" s="22"/>
      <c r="E38" s="22"/>
      <c r="G38" s="22"/>
      <c r="H38" s="22"/>
      <c r="I38" s="22"/>
      <c r="J38" s="18"/>
      <c r="K38" s="29"/>
      <c r="L38" s="18"/>
      <c r="M38" s="18"/>
      <c r="N38" s="29"/>
      <c r="O38" s="18"/>
    </row>
    <row r="39" spans="2:15" ht="15.75" x14ac:dyDescent="0.25">
      <c r="B39" s="22"/>
      <c r="C39" s="22"/>
      <c r="D39" s="22"/>
      <c r="E39" s="22"/>
      <c r="G39" s="22"/>
      <c r="H39" s="22"/>
      <c r="I39" s="22"/>
      <c r="J39" s="18"/>
      <c r="K39" s="29"/>
      <c r="L39" s="18"/>
      <c r="M39" s="18"/>
      <c r="N39" s="29"/>
      <c r="O39" s="18"/>
    </row>
    <row r="41" spans="2:15" ht="15" customHeight="1" x14ac:dyDescent="0.25"/>
  </sheetData>
  <mergeCells count="21"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  <mergeCell ref="B16:C16"/>
    <mergeCell ref="B18:C18"/>
    <mergeCell ref="B19:C19"/>
    <mergeCell ref="D19:F19"/>
    <mergeCell ref="G19:I19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0.10771025562994523</v>
      </c>
      <c r="E8" s="9">
        <v>0</v>
      </c>
      <c r="F8" s="9" t="s">
        <v>32</v>
      </c>
      <c r="G8" s="9">
        <v>0.35714062499999999</v>
      </c>
      <c r="H8" s="9">
        <v>20.549137500000001</v>
      </c>
      <c r="I8" s="9">
        <v>4.3955399999999996</v>
      </c>
      <c r="J8" s="9">
        <v>0.18910758873929009</v>
      </c>
      <c r="K8" s="9">
        <v>2.2300499999999999</v>
      </c>
      <c r="L8" s="9">
        <v>0.28436744457409568</v>
      </c>
      <c r="M8" s="9">
        <v>0</v>
      </c>
      <c r="N8" s="9">
        <v>0</v>
      </c>
      <c r="O8" s="9">
        <v>0</v>
      </c>
      <c r="P8" s="10">
        <v>0.10000584028605483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1.8426597687157639E-2</v>
      </c>
      <c r="E12" s="11">
        <v>0</v>
      </c>
      <c r="F12" s="9" t="s">
        <v>32</v>
      </c>
      <c r="G12" s="9">
        <v>9.1981250000000001E-2</v>
      </c>
      <c r="H12" s="11">
        <v>0</v>
      </c>
      <c r="I12" s="9">
        <v>7.3584999999999998E-2</v>
      </c>
      <c r="J12" s="9">
        <v>5.53859241126071E-2</v>
      </c>
      <c r="K12" s="11">
        <v>0</v>
      </c>
      <c r="L12" s="9">
        <v>5.2800816802800472E-2</v>
      </c>
      <c r="M12" s="9">
        <v>0</v>
      </c>
      <c r="N12" s="11">
        <v>0</v>
      </c>
      <c r="O12" s="9">
        <v>0</v>
      </c>
      <c r="P12" s="10">
        <v>1.1488367103694875E-2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0.12613685331710286</v>
      </c>
      <c r="E16" s="9">
        <v>0</v>
      </c>
      <c r="F16" s="9">
        <v>0</v>
      </c>
      <c r="G16" s="9">
        <v>0.449121875</v>
      </c>
      <c r="H16" s="9">
        <v>20.549137500000001</v>
      </c>
      <c r="I16" s="9">
        <v>4.4691249999999991</v>
      </c>
      <c r="J16" s="9">
        <v>0.24449351285189719</v>
      </c>
      <c r="K16" s="9">
        <v>2.2300499999999999</v>
      </c>
      <c r="L16" s="9">
        <v>0.33716826137689615</v>
      </c>
      <c r="M16" s="9">
        <v>0</v>
      </c>
      <c r="N16" s="9">
        <v>0</v>
      </c>
      <c r="O16" s="9">
        <v>0</v>
      </c>
      <c r="P16" s="31">
        <v>0.1114942073897497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7.204506999391358E-2</v>
      </c>
      <c r="E22" s="9">
        <v>0</v>
      </c>
      <c r="F22" s="9" t="s">
        <v>32</v>
      </c>
      <c r="G22" s="9">
        <v>3.86875E-2</v>
      </c>
      <c r="H22" s="9">
        <v>0</v>
      </c>
      <c r="I22" s="9">
        <v>3.0949999999999998E-2</v>
      </c>
      <c r="J22" s="9">
        <v>0.47644100367197062</v>
      </c>
      <c r="K22" s="9">
        <v>8.4575224999999996</v>
      </c>
      <c r="L22" s="9">
        <v>0.84895355892648772</v>
      </c>
      <c r="M22" s="9">
        <v>0.25035714285714283</v>
      </c>
      <c r="N22" s="9">
        <v>9.5298599999999993</v>
      </c>
      <c r="O22" s="9">
        <v>4.1168166666666659</v>
      </c>
      <c r="P22" s="10">
        <v>0.18550488676996424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7.204506999391358E-2</v>
      </c>
      <c r="E26" s="9">
        <v>0</v>
      </c>
      <c r="F26" s="9">
        <v>0</v>
      </c>
      <c r="G26" s="9">
        <v>3.86875E-2</v>
      </c>
      <c r="H26" s="9">
        <v>0</v>
      </c>
      <c r="I26" s="9">
        <v>3.0949999999999998E-2</v>
      </c>
      <c r="J26" s="9">
        <v>0.47644100367197062</v>
      </c>
      <c r="K26" s="9">
        <v>8.4575224999999996</v>
      </c>
      <c r="L26" s="9">
        <v>0.84895355892648772</v>
      </c>
      <c r="M26" s="9">
        <v>0.25035714285714283</v>
      </c>
      <c r="N26" s="9">
        <v>9.5298599999999993</v>
      </c>
      <c r="O26" s="9">
        <v>4.1168166666666659</v>
      </c>
      <c r="P26" s="10">
        <v>0.18550488676996424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3286</v>
      </c>
      <c r="D31" s="27">
        <v>0</v>
      </c>
      <c r="E31" s="27">
        <v>3286</v>
      </c>
      <c r="F31" s="27">
        <v>32</v>
      </c>
      <c r="G31" s="27">
        <v>8</v>
      </c>
      <c r="H31" s="27">
        <v>40</v>
      </c>
      <c r="I31" s="27">
        <v>817</v>
      </c>
      <c r="J31" s="27">
        <v>40</v>
      </c>
      <c r="K31" s="27">
        <v>857</v>
      </c>
      <c r="L31" s="27">
        <v>7</v>
      </c>
      <c r="M31" s="27">
        <v>5</v>
      </c>
      <c r="N31" s="27">
        <v>12</v>
      </c>
      <c r="O31" s="27">
        <v>4195</v>
      </c>
    </row>
    <row r="32" spans="2:19" ht="32.25" customHeight="1" thickBot="1" x14ac:dyDescent="0.3">
      <c r="B32" s="26" t="s">
        <v>26</v>
      </c>
      <c r="C32" s="27">
        <v>450.52662551000026</v>
      </c>
      <c r="D32" s="27"/>
      <c r="E32" s="27">
        <v>450.52662551000026</v>
      </c>
      <c r="F32" s="27">
        <v>5.0924997400000001</v>
      </c>
      <c r="G32" s="27">
        <v>26.854257320000002</v>
      </c>
      <c r="H32" s="27">
        <v>31.946757060000003</v>
      </c>
      <c r="I32" s="27">
        <v>571.60889258999964</v>
      </c>
      <c r="J32" s="27">
        <v>214.20862412000002</v>
      </c>
      <c r="K32" s="27">
        <v>785.81751670999961</v>
      </c>
      <c r="L32" s="27">
        <v>0.97029357999999999</v>
      </c>
      <c r="M32" s="27">
        <v>2880.7572396300002</v>
      </c>
      <c r="N32" s="27">
        <v>2881.7275332100003</v>
      </c>
      <c r="O32" s="27">
        <v>4150.0184324900001</v>
      </c>
    </row>
    <row r="33" spans="2:15" ht="32.25" customHeight="1" thickBot="1" x14ac:dyDescent="0.3">
      <c r="B33" s="26" t="s">
        <v>27</v>
      </c>
      <c r="C33" s="27">
        <v>20829.280000000083</v>
      </c>
      <c r="D33" s="27"/>
      <c r="E33" s="27">
        <v>20829.280000000083</v>
      </c>
      <c r="F33" s="27">
        <v>72.959999999999994</v>
      </c>
      <c r="G33" s="27">
        <v>481.8</v>
      </c>
      <c r="H33" s="27">
        <v>554.76</v>
      </c>
      <c r="I33" s="27">
        <v>6525.2800000000143</v>
      </c>
      <c r="J33" s="27">
        <v>2786.21</v>
      </c>
      <c r="K33" s="27">
        <v>9311.4900000000143</v>
      </c>
      <c r="L33" s="27">
        <v>14.65</v>
      </c>
      <c r="M33" s="27">
        <v>5880</v>
      </c>
      <c r="N33" s="27">
        <v>5894.65</v>
      </c>
      <c r="O33" s="27">
        <v>36590.180000000095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0.28997558849171751</v>
      </c>
      <c r="E8" s="9">
        <v>0</v>
      </c>
      <c r="F8" s="9" t="s">
        <v>32</v>
      </c>
      <c r="G8" s="9">
        <v>26.502657894736846</v>
      </c>
      <c r="H8" s="9">
        <v>118.17469166666667</v>
      </c>
      <c r="I8" s="9">
        <v>61.98860645161291</v>
      </c>
      <c r="J8" s="9">
        <v>0.6050083529411765</v>
      </c>
      <c r="K8" s="9">
        <v>56.389649999999996</v>
      </c>
      <c r="L8" s="9">
        <v>3.468952008928571</v>
      </c>
      <c r="M8" s="9">
        <v>1.3742857142857142E-2</v>
      </c>
      <c r="N8" s="9">
        <v>7.9132444444444445</v>
      </c>
      <c r="O8" s="9">
        <v>4.4572124999999998</v>
      </c>
      <c r="P8" s="10">
        <v>1.1635819343065692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2.3426852659110726E-2</v>
      </c>
      <c r="E12" s="11">
        <v>0</v>
      </c>
      <c r="F12" s="9" t="s">
        <v>32</v>
      </c>
      <c r="G12" s="9">
        <v>0.11892105263157896</v>
      </c>
      <c r="H12" s="11">
        <v>0</v>
      </c>
      <c r="I12" s="9">
        <v>7.2887096774193555E-2</v>
      </c>
      <c r="J12" s="9">
        <v>6.155552941176471E-2</v>
      </c>
      <c r="K12" s="11">
        <v>0</v>
      </c>
      <c r="L12" s="9">
        <v>5.8395312500000005E-2</v>
      </c>
      <c r="M12" s="9">
        <v>0</v>
      </c>
      <c r="N12" s="11">
        <v>0</v>
      </c>
      <c r="O12" s="9">
        <v>0</v>
      </c>
      <c r="P12" s="10">
        <v>1.2450205291970804E-2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0.31340244115082821</v>
      </c>
      <c r="E16" s="9">
        <v>0</v>
      </c>
      <c r="F16" s="9">
        <v>0</v>
      </c>
      <c r="G16" s="9">
        <v>26.621578947368423</v>
      </c>
      <c r="H16" s="9">
        <v>118.17469166666667</v>
      </c>
      <c r="I16" s="9">
        <v>62.061493548387105</v>
      </c>
      <c r="J16" s="9">
        <v>0.66656388235294117</v>
      </c>
      <c r="K16" s="9">
        <v>56.389649999999996</v>
      </c>
      <c r="L16" s="9">
        <v>3.5273473214285711</v>
      </c>
      <c r="M16" s="9">
        <v>1.3742857142857142E-2</v>
      </c>
      <c r="N16" s="9">
        <v>7.9132444444444445</v>
      </c>
      <c r="O16" s="9">
        <v>4.4572124999999998</v>
      </c>
      <c r="P16" s="31">
        <v>1.17603213959854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0.12318744551002615</v>
      </c>
      <c r="E22" s="9">
        <v>0</v>
      </c>
      <c r="F22" s="9" t="s">
        <v>32</v>
      </c>
      <c r="G22" s="9">
        <v>31.640773684210529</v>
      </c>
      <c r="H22" s="9">
        <v>175.85604999999998</v>
      </c>
      <c r="I22" s="9">
        <v>87.466041935483858</v>
      </c>
      <c r="J22" s="9">
        <v>0.42510329411764708</v>
      </c>
      <c r="K22" s="9">
        <v>70.446578260869572</v>
      </c>
      <c r="L22" s="9">
        <v>4.0199558035714285</v>
      </c>
      <c r="M22" s="9">
        <v>0</v>
      </c>
      <c r="N22" s="9">
        <v>0</v>
      </c>
      <c r="O22" s="9">
        <v>0</v>
      </c>
      <c r="P22" s="10">
        <v>1.4400838731751824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0.12318744551002615</v>
      </c>
      <c r="E26" s="9">
        <v>0</v>
      </c>
      <c r="F26" s="9">
        <v>0</v>
      </c>
      <c r="G26" s="9">
        <v>31.640773684210529</v>
      </c>
      <c r="H26" s="9">
        <v>175.85604999999998</v>
      </c>
      <c r="I26" s="9">
        <v>87.466041935483858</v>
      </c>
      <c r="J26" s="9">
        <v>0.42510329411764708</v>
      </c>
      <c r="K26" s="9">
        <v>70.446578260869572</v>
      </c>
      <c r="L26" s="9">
        <v>4.0199558035714285</v>
      </c>
      <c r="M26" s="9">
        <v>0</v>
      </c>
      <c r="N26" s="9">
        <v>0</v>
      </c>
      <c r="O26" s="9">
        <v>0</v>
      </c>
      <c r="P26" s="10">
        <v>1.4400838731751824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3441</v>
      </c>
      <c r="D31" s="27">
        <v>0</v>
      </c>
      <c r="E31" s="27">
        <v>3441</v>
      </c>
      <c r="F31" s="27">
        <v>19</v>
      </c>
      <c r="G31" s="27">
        <v>12</v>
      </c>
      <c r="H31" s="27">
        <v>31</v>
      </c>
      <c r="I31" s="27">
        <v>850</v>
      </c>
      <c r="J31" s="27">
        <v>46</v>
      </c>
      <c r="K31" s="27">
        <v>896</v>
      </c>
      <c r="L31" s="27">
        <v>7</v>
      </c>
      <c r="M31" s="27">
        <v>9</v>
      </c>
      <c r="N31" s="27">
        <v>16</v>
      </c>
      <c r="O31" s="27">
        <v>4384</v>
      </c>
    </row>
    <row r="32" spans="2:19" ht="32.25" customHeight="1" thickBot="1" x14ac:dyDescent="0.3">
      <c r="B32" s="26" t="s">
        <v>26</v>
      </c>
      <c r="C32" s="27">
        <v>616.62676537999971</v>
      </c>
      <c r="D32" s="27">
        <v>0</v>
      </c>
      <c r="E32" s="27">
        <v>616.62676537999971</v>
      </c>
      <c r="F32" s="27">
        <v>7.0050418400000005</v>
      </c>
      <c r="G32" s="27">
        <v>74.841117650000001</v>
      </c>
      <c r="H32" s="27">
        <v>81.846159490000005</v>
      </c>
      <c r="I32" s="27">
        <v>240.83517696000007</v>
      </c>
      <c r="J32" s="27">
        <v>573.24298308999994</v>
      </c>
      <c r="K32" s="27">
        <v>814.07816004999995</v>
      </c>
      <c r="L32" s="27">
        <v>2.06300799</v>
      </c>
      <c r="M32" s="27">
        <v>26241.26345015</v>
      </c>
      <c r="N32" s="27">
        <v>26243.32645814</v>
      </c>
      <c r="O32" s="27">
        <v>27755.87754306</v>
      </c>
    </row>
    <row r="33" spans="2:15" ht="32.25" customHeight="1" thickBot="1" x14ac:dyDescent="0.3">
      <c r="B33" s="26" t="s">
        <v>27</v>
      </c>
      <c r="C33" s="27">
        <v>12730.740000000162</v>
      </c>
      <c r="D33" s="27">
        <v>0</v>
      </c>
      <c r="E33" s="27">
        <v>12730.740000000162</v>
      </c>
      <c r="F33" s="27">
        <v>58.149999999999984</v>
      </c>
      <c r="G33" s="27">
        <v>690</v>
      </c>
      <c r="H33" s="27">
        <v>748.15</v>
      </c>
      <c r="I33" s="27">
        <v>3848.4500000000207</v>
      </c>
      <c r="J33" s="27">
        <v>5282.01</v>
      </c>
      <c r="K33" s="27">
        <v>9130.460000000021</v>
      </c>
      <c r="L33" s="27">
        <v>16.5</v>
      </c>
      <c r="M33" s="27">
        <v>23080</v>
      </c>
      <c r="N33" s="27">
        <v>23096.5</v>
      </c>
      <c r="O33" s="27">
        <v>45705.85000000018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0.31353080945530892</v>
      </c>
      <c r="E8" s="9">
        <v>14.521398275862069</v>
      </c>
      <c r="F8" s="9">
        <v>0.32953190291262136</v>
      </c>
      <c r="G8" s="9">
        <v>0.51333130434782592</v>
      </c>
      <c r="H8" s="9">
        <v>13.866611111111114</v>
      </c>
      <c r="I8" s="9">
        <v>5.8476702349869454</v>
      </c>
      <c r="J8" s="9">
        <v>0.46702446433672956</v>
      </c>
      <c r="K8" s="9">
        <v>9.2972312714776599</v>
      </c>
      <c r="L8" s="9">
        <v>0.7051258524833206</v>
      </c>
      <c r="M8" s="9">
        <v>3.5375900000000002</v>
      </c>
      <c r="N8" s="9">
        <v>64.358633333333344</v>
      </c>
      <c r="O8" s="9">
        <v>33.948111666666669</v>
      </c>
      <c r="P8" s="10">
        <v>0.45998494620227937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0.20298729616866318</v>
      </c>
      <c r="E12" s="11">
        <v>0</v>
      </c>
      <c r="F12" s="9">
        <v>0.20275868911666739</v>
      </c>
      <c r="G12" s="9">
        <v>3.4482608695652173E-2</v>
      </c>
      <c r="H12" s="11">
        <v>0</v>
      </c>
      <c r="I12" s="9">
        <v>2.0707571801566581E-2</v>
      </c>
      <c r="J12" s="9">
        <v>0.13691414395735704</v>
      </c>
      <c r="K12" s="11">
        <v>0</v>
      </c>
      <c r="L12" s="9">
        <v>0.13322233373760251</v>
      </c>
      <c r="M12" s="9">
        <v>5.0180133333333332</v>
      </c>
      <c r="N12" s="11">
        <v>0</v>
      </c>
      <c r="O12" s="9">
        <v>2.5090066666666666</v>
      </c>
      <c r="P12" s="10">
        <v>0.19189095903729303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0.51651810562397205</v>
      </c>
      <c r="E16" s="9">
        <v>14.521398275862069</v>
      </c>
      <c r="F16" s="9">
        <v>0.53229059202928874</v>
      </c>
      <c r="G16" s="9">
        <v>0.54781391304347804</v>
      </c>
      <c r="H16" s="9">
        <v>13.866611111111114</v>
      </c>
      <c r="I16" s="9">
        <v>5.8683778067885122</v>
      </c>
      <c r="J16" s="9">
        <v>0.60393860829408663</v>
      </c>
      <c r="K16" s="9">
        <v>9.2972312714776599</v>
      </c>
      <c r="L16" s="9">
        <v>0.83834818622092311</v>
      </c>
      <c r="M16" s="9">
        <v>8.5556033333333339</v>
      </c>
      <c r="N16" s="9">
        <v>64.358633333333344</v>
      </c>
      <c r="O16" s="9">
        <v>36.457118333333334</v>
      </c>
      <c r="P16" s="31">
        <v>0.6518759052395724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4.2335327164573694E-2</v>
      </c>
      <c r="E22" s="9">
        <v>0</v>
      </c>
      <c r="F22" s="9">
        <v>4.228764854368932E-2</v>
      </c>
      <c r="G22" s="9">
        <v>4.2619999999999998E-2</v>
      </c>
      <c r="H22" s="9">
        <v>3.3808666666666669</v>
      </c>
      <c r="I22" s="9">
        <v>1.3761754569190601</v>
      </c>
      <c r="J22" s="9">
        <v>6.0593524426245118E-2</v>
      </c>
      <c r="K22" s="9">
        <v>2.2394213058419243</v>
      </c>
      <c r="L22" s="9">
        <v>0.11934434766493698</v>
      </c>
      <c r="M22" s="9">
        <v>0</v>
      </c>
      <c r="N22" s="9">
        <v>23.449149999999999</v>
      </c>
      <c r="O22" s="9">
        <v>11.724575</v>
      </c>
      <c r="P22" s="10">
        <v>7.4859772057065455E-2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1.4418453792620814E-2</v>
      </c>
      <c r="E24" s="11">
        <v>0</v>
      </c>
      <c r="F24" s="9">
        <v>1.4402215533980581E-2</v>
      </c>
      <c r="G24" s="9">
        <v>5.2803478260869563E-2</v>
      </c>
      <c r="H24" s="11">
        <v>0</v>
      </c>
      <c r="I24" s="9">
        <v>3.1709660574412532E-2</v>
      </c>
      <c r="J24" s="9">
        <v>2.1433606323207312E-2</v>
      </c>
      <c r="K24" s="11">
        <v>0</v>
      </c>
      <c r="L24" s="9">
        <v>2.0855661601186064E-2</v>
      </c>
      <c r="M24" s="9">
        <v>2.7907899999999999</v>
      </c>
      <c r="N24" s="11">
        <v>0</v>
      </c>
      <c r="O24" s="9">
        <v>1.3953949999999999</v>
      </c>
      <c r="P24" s="10">
        <v>1.6938820435163784E-2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5.6753780957194508E-2</v>
      </c>
      <c r="E26" s="9">
        <v>0</v>
      </c>
      <c r="F26" s="9">
        <v>5.6689864077669905E-2</v>
      </c>
      <c r="G26" s="9">
        <v>9.5423478260869554E-2</v>
      </c>
      <c r="H26" s="9">
        <v>3.3808666666666669</v>
      </c>
      <c r="I26" s="9">
        <v>1.4078851174934726</v>
      </c>
      <c r="J26" s="9">
        <v>8.2027130749452434E-2</v>
      </c>
      <c r="K26" s="9">
        <v>2.2394213058419243</v>
      </c>
      <c r="L26" s="9">
        <v>0.14020000926612305</v>
      </c>
      <c r="M26" s="9">
        <v>2.7907899999999999</v>
      </c>
      <c r="N26" s="9">
        <v>23.449149999999999</v>
      </c>
      <c r="O26" s="9">
        <v>13.11997</v>
      </c>
      <c r="P26" s="10">
        <v>9.1798592492229242E-2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51442</v>
      </c>
      <c r="D31" s="27">
        <v>58</v>
      </c>
      <c r="E31" s="27">
        <v>51500</v>
      </c>
      <c r="F31" s="27">
        <v>230</v>
      </c>
      <c r="G31" s="27">
        <v>153</v>
      </c>
      <c r="H31" s="27">
        <v>383</v>
      </c>
      <c r="I31" s="27">
        <v>10501</v>
      </c>
      <c r="J31" s="27">
        <v>291</v>
      </c>
      <c r="K31" s="27">
        <v>10792</v>
      </c>
      <c r="L31" s="27">
        <v>30</v>
      </c>
      <c r="M31" s="27">
        <v>30</v>
      </c>
      <c r="N31" s="27">
        <v>60</v>
      </c>
      <c r="O31" s="27">
        <v>62735</v>
      </c>
    </row>
    <row r="32" spans="2:19" ht="32.25" customHeight="1" thickBot="1" x14ac:dyDescent="0.3">
      <c r="B32" s="26" t="s">
        <v>26</v>
      </c>
      <c r="C32" s="27">
        <v>10107.680836420033</v>
      </c>
      <c r="D32" s="27">
        <v>101.02753380999998</v>
      </c>
      <c r="E32" s="27">
        <v>10208.708370230033</v>
      </c>
      <c r="F32" s="27">
        <v>30.334675010000019</v>
      </c>
      <c r="G32" s="27">
        <v>1174.8973175000001</v>
      </c>
      <c r="H32" s="27">
        <v>1205.2319925100001</v>
      </c>
      <c r="I32" s="27">
        <v>5856.7652849100004</v>
      </c>
      <c r="J32" s="27">
        <v>3545.0469045999998</v>
      </c>
      <c r="K32" s="27">
        <v>9401.8121895100012</v>
      </c>
      <c r="L32" s="27">
        <v>59.886542960000007</v>
      </c>
      <c r="M32" s="27">
        <v>3154.1227558500009</v>
      </c>
      <c r="N32" s="27">
        <v>3214.0092988100009</v>
      </c>
      <c r="O32" s="27">
        <v>24029.761851060037</v>
      </c>
    </row>
    <row r="33" spans="2:15" ht="32.25" customHeight="1" thickBot="1" x14ac:dyDescent="0.3">
      <c r="B33" s="26" t="s">
        <v>27</v>
      </c>
      <c r="C33" s="27">
        <v>243174.25000002354</v>
      </c>
      <c r="D33" s="27">
        <v>1865.6999999999998</v>
      </c>
      <c r="E33" s="27">
        <v>245039.95000002356</v>
      </c>
      <c r="F33" s="27">
        <v>590.6699999999995</v>
      </c>
      <c r="G33" s="27">
        <v>18054.400000000001</v>
      </c>
      <c r="H33" s="27">
        <v>18645.07</v>
      </c>
      <c r="I33" s="27">
        <v>45639.950000000135</v>
      </c>
      <c r="J33" s="27">
        <v>29181.049999999967</v>
      </c>
      <c r="K33" s="27">
        <v>74821.000000000102</v>
      </c>
      <c r="L33" s="27">
        <v>232.12999999999997</v>
      </c>
      <c r="M33" s="27">
        <v>16163</v>
      </c>
      <c r="N33" s="27">
        <v>16395.13</v>
      </c>
      <c r="O33" s="27">
        <v>354901.15000002366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1.5565483670531182</v>
      </c>
      <c r="E8" s="9">
        <v>4.2045409836065577</v>
      </c>
      <c r="F8" s="9">
        <v>1.5687317694976619</v>
      </c>
      <c r="G8" s="9">
        <v>1.7948328124999999</v>
      </c>
      <c r="H8" s="9">
        <v>119.86868636363639</v>
      </c>
      <c r="I8" s="9">
        <v>70.153379605263169</v>
      </c>
      <c r="J8" s="9">
        <v>5.0455036982248531</v>
      </c>
      <c r="K8" s="9">
        <v>42.180311904761901</v>
      </c>
      <c r="L8" s="9">
        <v>7.2177348189415049</v>
      </c>
      <c r="M8" s="9">
        <v>0</v>
      </c>
      <c r="N8" s="9">
        <v>6.2983399999999987</v>
      </c>
      <c r="O8" s="9">
        <v>4.4988142857142845</v>
      </c>
      <c r="P8" s="10">
        <v>2.8197149256743126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3.6026854588163966E-2</v>
      </c>
      <c r="E12" s="11">
        <v>0</v>
      </c>
      <c r="F12" s="9">
        <v>3.5861095187811123E-2</v>
      </c>
      <c r="G12" s="9">
        <v>0.14406875</v>
      </c>
      <c r="H12" s="11">
        <v>0</v>
      </c>
      <c r="I12" s="9">
        <v>6.066052631578947E-2</v>
      </c>
      <c r="J12" s="9">
        <v>0.17266863905325447</v>
      </c>
      <c r="K12" s="11">
        <v>0</v>
      </c>
      <c r="L12" s="9">
        <v>0.1625682451253482</v>
      </c>
      <c r="M12" s="9">
        <v>0</v>
      </c>
      <c r="N12" s="11">
        <v>0</v>
      </c>
      <c r="O12" s="9">
        <v>0</v>
      </c>
      <c r="P12" s="10">
        <v>4.8302603080648404E-2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1.5925752216412821</v>
      </c>
      <c r="E16" s="9">
        <v>4.2045409836065577</v>
      </c>
      <c r="F16" s="9">
        <v>1.604592864685473</v>
      </c>
      <c r="G16" s="9">
        <v>1.9389015624999999</v>
      </c>
      <c r="H16" s="9">
        <v>119.86868636363639</v>
      </c>
      <c r="I16" s="9">
        <v>70.214040131578955</v>
      </c>
      <c r="J16" s="9">
        <v>5.2181723372781077</v>
      </c>
      <c r="K16" s="9">
        <v>42.180311904761901</v>
      </c>
      <c r="L16" s="9">
        <v>7.3803030640668528</v>
      </c>
      <c r="M16" s="9">
        <v>0</v>
      </c>
      <c r="N16" s="9">
        <v>6.2983399999999987</v>
      </c>
      <c r="O16" s="9">
        <v>4.4988142857142845</v>
      </c>
      <c r="P16" s="31">
        <v>2.8680175287549612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5.6431461695839961E-3</v>
      </c>
      <c r="E22" s="9">
        <v>0</v>
      </c>
      <c r="F22" s="9">
        <v>5.6171820787449091E-3</v>
      </c>
      <c r="G22" s="9">
        <v>0.38774999999999998</v>
      </c>
      <c r="H22" s="9">
        <v>30.737138636363635</v>
      </c>
      <c r="I22" s="9">
        <v>17.958448684210524</v>
      </c>
      <c r="J22" s="9">
        <v>6.6304733727810643E-3</v>
      </c>
      <c r="K22" s="9">
        <v>1.6351904761904761</v>
      </c>
      <c r="L22" s="9">
        <v>0.10189442896935934</v>
      </c>
      <c r="M22" s="9">
        <v>0</v>
      </c>
      <c r="N22" s="9">
        <v>0</v>
      </c>
      <c r="O22" s="9">
        <v>0</v>
      </c>
      <c r="P22" s="10">
        <v>0.1984581421941212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5.6431461695839961E-3</v>
      </c>
      <c r="E26" s="9">
        <v>0</v>
      </c>
      <c r="F26" s="9">
        <v>5.6171820787449091E-3</v>
      </c>
      <c r="G26" s="9">
        <v>0.38774999999999998</v>
      </c>
      <c r="H26" s="9">
        <v>30.737138636363635</v>
      </c>
      <c r="I26" s="9">
        <v>17.958448684210524</v>
      </c>
      <c r="J26" s="9">
        <v>6.6304733727810643E-3</v>
      </c>
      <c r="K26" s="9">
        <v>1.6351904761904761</v>
      </c>
      <c r="L26" s="9">
        <v>0.10189442896935934</v>
      </c>
      <c r="M26" s="9">
        <v>0</v>
      </c>
      <c r="N26" s="9">
        <v>0</v>
      </c>
      <c r="O26" s="9">
        <v>0</v>
      </c>
      <c r="P26" s="10">
        <v>0.1984581421941212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13197</v>
      </c>
      <c r="D31" s="27">
        <v>61</v>
      </c>
      <c r="E31" s="27">
        <v>13258</v>
      </c>
      <c r="F31" s="27">
        <v>64</v>
      </c>
      <c r="G31" s="27">
        <v>88</v>
      </c>
      <c r="H31" s="27">
        <v>152</v>
      </c>
      <c r="I31" s="27">
        <v>1352</v>
      </c>
      <c r="J31" s="27">
        <v>84</v>
      </c>
      <c r="K31" s="27">
        <v>1436</v>
      </c>
      <c r="L31" s="27">
        <v>6</v>
      </c>
      <c r="M31" s="27">
        <v>15</v>
      </c>
      <c r="N31" s="27">
        <v>21</v>
      </c>
      <c r="O31" s="27">
        <v>14867</v>
      </c>
    </row>
    <row r="32" spans="2:19" ht="32.25" customHeight="1" thickBot="1" x14ac:dyDescent="0.3">
      <c r="B32" s="26" t="s">
        <v>26</v>
      </c>
      <c r="C32" s="27">
        <v>1845.780869270003</v>
      </c>
      <c r="D32" s="27">
        <v>30.247806070000003</v>
      </c>
      <c r="E32" s="27">
        <v>1876.028675340003</v>
      </c>
      <c r="F32" s="27">
        <v>13.957378040000002</v>
      </c>
      <c r="G32" s="27">
        <v>389.2581431399999</v>
      </c>
      <c r="H32" s="27">
        <v>403.21552117999988</v>
      </c>
      <c r="I32" s="27">
        <v>754.08813929000053</v>
      </c>
      <c r="J32" s="27">
        <v>605.91624571999989</v>
      </c>
      <c r="K32" s="27">
        <v>1360.0043850100005</v>
      </c>
      <c r="L32" s="27">
        <v>0.91857096999999999</v>
      </c>
      <c r="M32" s="27">
        <v>608.73317901999997</v>
      </c>
      <c r="N32" s="27">
        <v>609.65174998999998</v>
      </c>
      <c r="O32" s="27">
        <v>4248.9003315200034</v>
      </c>
    </row>
    <row r="33" spans="2:15" ht="32.25" customHeight="1" thickBot="1" x14ac:dyDescent="0.3">
      <c r="B33" s="26" t="s">
        <v>27</v>
      </c>
      <c r="C33" s="27">
        <v>66315.610000002285</v>
      </c>
      <c r="D33" s="27">
        <v>815.6</v>
      </c>
      <c r="E33" s="27">
        <v>67131.210000002291</v>
      </c>
      <c r="F33" s="27">
        <v>243.07999999999996</v>
      </c>
      <c r="G33" s="27">
        <v>4407.6000000000004</v>
      </c>
      <c r="H33" s="27">
        <v>4650.68</v>
      </c>
      <c r="I33" s="27">
        <v>7175.3600000000879</v>
      </c>
      <c r="J33" s="27">
        <v>8797.06</v>
      </c>
      <c r="K33" s="27">
        <v>15972.420000000087</v>
      </c>
      <c r="L33" s="27">
        <v>5.01</v>
      </c>
      <c r="M33" s="27">
        <v>2256</v>
      </c>
      <c r="N33" s="27">
        <v>2261.0100000000002</v>
      </c>
      <c r="O33" s="27">
        <v>90015.320000002379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0.47212457054465545</v>
      </c>
      <c r="E8" s="9">
        <v>0</v>
      </c>
      <c r="F8" s="9" t="s">
        <v>32</v>
      </c>
      <c r="G8" s="9">
        <v>1.7230680851063827</v>
      </c>
      <c r="H8" s="9">
        <v>28.654795896656545</v>
      </c>
      <c r="I8" s="9">
        <v>25.288329920212778</v>
      </c>
      <c r="J8" s="9">
        <v>1.3711665090283756</v>
      </c>
      <c r="K8" s="9">
        <v>5.3131522058823517</v>
      </c>
      <c r="L8" s="9">
        <v>1.7838763279445731</v>
      </c>
      <c r="M8" s="9">
        <v>0</v>
      </c>
      <c r="N8" s="9">
        <v>390.07797352941168</v>
      </c>
      <c r="O8" s="9">
        <v>349.01713421052625</v>
      </c>
      <c r="P8" s="10">
        <v>2.3555603279943851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0.11626192298298461</v>
      </c>
      <c r="E12" s="11">
        <v>0</v>
      </c>
      <c r="F12" s="9" t="s">
        <v>32</v>
      </c>
      <c r="G12" s="9">
        <v>0.51229361702127663</v>
      </c>
      <c r="H12" s="11">
        <v>0</v>
      </c>
      <c r="I12" s="9">
        <v>6.4036702127659578E-2</v>
      </c>
      <c r="J12" s="9">
        <v>0.29133366294067081</v>
      </c>
      <c r="K12" s="11">
        <v>0</v>
      </c>
      <c r="L12" s="9">
        <v>0.26083221709006937</v>
      </c>
      <c r="M12" s="9">
        <v>1.6861999999999999</v>
      </c>
      <c r="N12" s="11">
        <v>0</v>
      </c>
      <c r="O12" s="9">
        <v>0.17749473684210526</v>
      </c>
      <c r="P12" s="10">
        <v>4.6745102418480011E-2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0.58838649352764005</v>
      </c>
      <c r="E16" s="9">
        <v>0</v>
      </c>
      <c r="F16" s="9">
        <v>0</v>
      </c>
      <c r="G16" s="9">
        <v>2.2353617021276593</v>
      </c>
      <c r="H16" s="9">
        <v>28.654795896656545</v>
      </c>
      <c r="I16" s="9">
        <v>25.352366622340437</v>
      </c>
      <c r="J16" s="9">
        <v>1.6625001719690464</v>
      </c>
      <c r="K16" s="9">
        <v>5.3131522058823517</v>
      </c>
      <c r="L16" s="9">
        <v>2.0447085450346423</v>
      </c>
      <c r="M16" s="9">
        <v>1.6861999999999999</v>
      </c>
      <c r="N16" s="9">
        <v>390.07797352941168</v>
      </c>
      <c r="O16" s="9">
        <v>349.19462894736836</v>
      </c>
      <c r="P16" s="31">
        <v>2.402305430412865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1.3383293983554506E-2</v>
      </c>
      <c r="E22" s="9">
        <v>0</v>
      </c>
      <c r="F22" s="9" t="s">
        <v>32</v>
      </c>
      <c r="G22" s="9">
        <v>0.10832765957446809</v>
      </c>
      <c r="H22" s="9">
        <v>7.8633890577507609E-2</v>
      </c>
      <c r="I22" s="9">
        <v>8.2345611702127675E-2</v>
      </c>
      <c r="J22" s="9">
        <v>3.8340068787618233E-2</v>
      </c>
      <c r="K22" s="9">
        <v>0.17589191176470587</v>
      </c>
      <c r="L22" s="9">
        <v>5.2741185527328718E-2</v>
      </c>
      <c r="M22" s="9">
        <v>0</v>
      </c>
      <c r="N22" s="9">
        <v>23.702820588235294</v>
      </c>
      <c r="O22" s="9">
        <v>21.207786842105264</v>
      </c>
      <c r="P22" s="10">
        <v>6.4121077148873717E-2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5.4244956443865511E-2</v>
      </c>
      <c r="E24" s="11">
        <v>0</v>
      </c>
      <c r="F24" s="9" t="s">
        <v>32</v>
      </c>
      <c r="G24" s="9">
        <v>0.2811606382978723</v>
      </c>
      <c r="H24" s="11">
        <v>0</v>
      </c>
      <c r="I24" s="9">
        <v>3.5145079787234038E-2</v>
      </c>
      <c r="J24" s="9">
        <v>8.3147936371453124E-2</v>
      </c>
      <c r="K24" s="11">
        <v>0</v>
      </c>
      <c r="L24" s="9">
        <v>7.4442686682063108E-2</v>
      </c>
      <c r="M24" s="9">
        <v>0</v>
      </c>
      <c r="N24" s="11">
        <v>0</v>
      </c>
      <c r="O24" s="9">
        <v>0</v>
      </c>
      <c r="P24" s="10">
        <v>1.4027898666326333E-2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6.7628250427420017E-2</v>
      </c>
      <c r="E26" s="9">
        <v>0</v>
      </c>
      <c r="F26" s="9">
        <v>0</v>
      </c>
      <c r="G26" s="9">
        <v>0.38948829787234041</v>
      </c>
      <c r="H26" s="9">
        <v>7.8633890577507609E-2</v>
      </c>
      <c r="I26" s="9">
        <v>0.11749069148936171</v>
      </c>
      <c r="J26" s="9">
        <v>0.12148800515907135</v>
      </c>
      <c r="K26" s="9">
        <v>0.17589191176470587</v>
      </c>
      <c r="L26" s="9">
        <v>0.12718387220939181</v>
      </c>
      <c r="M26" s="9">
        <v>0</v>
      </c>
      <c r="N26" s="9">
        <v>23.702820588235294</v>
      </c>
      <c r="O26" s="9">
        <v>21.207786842105264</v>
      </c>
      <c r="P26" s="10">
        <v>7.8148975815200056E-2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12283</v>
      </c>
      <c r="D31" s="27">
        <v>0</v>
      </c>
      <c r="E31" s="27">
        <v>12283</v>
      </c>
      <c r="F31" s="27">
        <v>94</v>
      </c>
      <c r="G31" s="27">
        <v>658</v>
      </c>
      <c r="H31" s="27">
        <v>752</v>
      </c>
      <c r="I31" s="27">
        <v>2326</v>
      </c>
      <c r="J31" s="27">
        <v>272</v>
      </c>
      <c r="K31" s="27">
        <v>2598</v>
      </c>
      <c r="L31" s="27">
        <v>4</v>
      </c>
      <c r="M31" s="27">
        <v>34</v>
      </c>
      <c r="N31" s="27">
        <v>38</v>
      </c>
      <c r="O31" s="27">
        <v>15671</v>
      </c>
    </row>
    <row r="32" spans="2:19" ht="32.25" customHeight="1" thickBot="1" x14ac:dyDescent="0.3">
      <c r="B32" s="26" t="s">
        <v>26</v>
      </c>
      <c r="C32" s="27">
        <v>2227.5826107100042</v>
      </c>
      <c r="D32" s="27">
        <v>0</v>
      </c>
      <c r="E32" s="27">
        <v>2227.5826107100042</v>
      </c>
      <c r="F32" s="27">
        <v>15.799005170000003</v>
      </c>
      <c r="G32" s="27">
        <v>5052.098762380002</v>
      </c>
      <c r="H32" s="27">
        <v>5067.8977675500018</v>
      </c>
      <c r="I32" s="27">
        <v>932.49712441999952</v>
      </c>
      <c r="J32" s="27">
        <v>1556.9722183800006</v>
      </c>
      <c r="K32" s="27">
        <v>2489.4693428</v>
      </c>
      <c r="L32" s="27"/>
      <c r="M32" s="27">
        <v>1022.0202065599999</v>
      </c>
      <c r="N32" s="27">
        <v>1022.0202065599999</v>
      </c>
      <c r="O32" s="27">
        <v>10806.969927620004</v>
      </c>
    </row>
    <row r="33" spans="2:15" ht="32.25" customHeight="1" thickBot="1" x14ac:dyDescent="0.3">
      <c r="B33" s="26" t="s">
        <v>27</v>
      </c>
      <c r="C33" s="27">
        <v>47738.760000000126</v>
      </c>
      <c r="D33" s="27">
        <v>0</v>
      </c>
      <c r="E33" s="27">
        <v>47738.760000000126</v>
      </c>
      <c r="F33" s="27">
        <v>240.89999999999995</v>
      </c>
      <c r="G33" s="27">
        <v>48355.000000000015</v>
      </c>
      <c r="H33" s="27">
        <v>48595.900000000016</v>
      </c>
      <c r="I33" s="27">
        <v>10405.700000000117</v>
      </c>
      <c r="J33" s="27">
        <v>20493.010000000002</v>
      </c>
      <c r="K33" s="27">
        <v>30898.710000000119</v>
      </c>
      <c r="L33" s="27"/>
      <c r="M33" s="27">
        <v>4649.2199999999993</v>
      </c>
      <c r="N33" s="27">
        <v>4649.2199999999993</v>
      </c>
      <c r="O33" s="27">
        <v>131882.59000000026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0.43832087959376909</v>
      </c>
      <c r="E8" s="9">
        <v>6.4707499999999998</v>
      </c>
      <c r="F8" s="9">
        <v>0.4386669841360914</v>
      </c>
      <c r="G8" s="9">
        <v>4.2350758823529429</v>
      </c>
      <c r="H8" s="9">
        <v>61.786183081570989</v>
      </c>
      <c r="I8" s="9">
        <v>42.25786327345309</v>
      </c>
      <c r="J8" s="9">
        <v>1.1377086148895721</v>
      </c>
      <c r="K8" s="9">
        <v>31.957052153110052</v>
      </c>
      <c r="L8" s="9">
        <v>2.0518787539029244</v>
      </c>
      <c r="M8" s="9">
        <v>314.07330000000007</v>
      </c>
      <c r="N8" s="9">
        <v>148.30237796610166</v>
      </c>
      <c r="O8" s="9">
        <v>151.06522666666663</v>
      </c>
      <c r="P8" s="10">
        <v>1.412521386520982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3.8136377198267207E-2</v>
      </c>
      <c r="E12" s="11">
        <v>0</v>
      </c>
      <c r="F12" s="9">
        <v>3.8134189162052842E-2</v>
      </c>
      <c r="G12" s="9">
        <v>0.26243176470588236</v>
      </c>
      <c r="H12" s="11">
        <v>0</v>
      </c>
      <c r="I12" s="9">
        <v>8.9048702594810375E-2</v>
      </c>
      <c r="J12" s="9">
        <v>8.6010647945005125E-2</v>
      </c>
      <c r="K12" s="11">
        <v>0</v>
      </c>
      <c r="L12" s="9">
        <v>8.3459381209196701E-2</v>
      </c>
      <c r="M12" s="9">
        <v>11.527900000000001</v>
      </c>
      <c r="N12" s="11">
        <v>0</v>
      </c>
      <c r="O12" s="9">
        <v>0.19213166666666667</v>
      </c>
      <c r="P12" s="10">
        <v>4.6472844157679084E-2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0.47645725679203632</v>
      </c>
      <c r="E16" s="9">
        <v>6.4707499999999998</v>
      </c>
      <c r="F16" s="9">
        <v>0.47680117329814425</v>
      </c>
      <c r="G16" s="9">
        <v>4.4975076470588249</v>
      </c>
      <c r="H16" s="9">
        <v>61.786183081570989</v>
      </c>
      <c r="I16" s="9">
        <v>42.346911976047899</v>
      </c>
      <c r="J16" s="9">
        <v>1.2237192628345772</v>
      </c>
      <c r="K16" s="9">
        <v>31.957052153110052</v>
      </c>
      <c r="L16" s="9">
        <v>2.135338135112121</v>
      </c>
      <c r="M16" s="9">
        <v>325.60120000000006</v>
      </c>
      <c r="N16" s="9">
        <v>148.30237796610166</v>
      </c>
      <c r="O16" s="9">
        <v>151.25735833333329</v>
      </c>
      <c r="P16" s="31">
        <v>1.4589942306786612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5.8603858622371406E-2</v>
      </c>
      <c r="E22" s="9">
        <v>0</v>
      </c>
      <c r="F22" s="9">
        <v>5.8600496285033998E-2</v>
      </c>
      <c r="G22" s="9">
        <v>0.62690235294117647</v>
      </c>
      <c r="H22" s="9">
        <v>8.7922042296072505</v>
      </c>
      <c r="I22" s="9">
        <v>6.0215429141716559</v>
      </c>
      <c r="J22" s="9">
        <v>0.13240801521135001</v>
      </c>
      <c r="K22" s="9">
        <v>2.1557373205741626</v>
      </c>
      <c r="L22" s="9">
        <v>0.19242445359068974</v>
      </c>
      <c r="M22" s="9">
        <v>36.510300000000001</v>
      </c>
      <c r="N22" s="9">
        <v>1.5232152542372881</v>
      </c>
      <c r="O22" s="9">
        <v>2.1063333333333332</v>
      </c>
      <c r="P22" s="10">
        <v>0.15404677624452504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0.12948006139369425</v>
      </c>
      <c r="E24" s="11">
        <v>0</v>
      </c>
      <c r="F24" s="9">
        <v>0.12947263260563988</v>
      </c>
      <c r="G24" s="9">
        <v>176.6853617647059</v>
      </c>
      <c r="H24" s="11">
        <v>0</v>
      </c>
      <c r="I24" s="9">
        <v>59.953116766467076</v>
      </c>
      <c r="J24" s="9">
        <v>0.29607387743162206</v>
      </c>
      <c r="K24" s="11">
        <v>0</v>
      </c>
      <c r="L24" s="9">
        <v>0.28729166903207493</v>
      </c>
      <c r="M24" s="9">
        <v>1125.9270999999999</v>
      </c>
      <c r="N24" s="11">
        <v>0</v>
      </c>
      <c r="O24" s="9">
        <v>18.765451666666664</v>
      </c>
      <c r="P24" s="10">
        <v>0.88776861960156372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0.18808392001606566</v>
      </c>
      <c r="E26" s="9">
        <v>0</v>
      </c>
      <c r="F26" s="9">
        <v>0.18807312889067387</v>
      </c>
      <c r="G26" s="9">
        <v>177.31226411764709</v>
      </c>
      <c r="H26" s="9">
        <v>8.7922042296072505</v>
      </c>
      <c r="I26" s="9">
        <v>65.974659680638737</v>
      </c>
      <c r="J26" s="9">
        <v>0.4284818926429721</v>
      </c>
      <c r="K26" s="9">
        <v>2.1557373205741626</v>
      </c>
      <c r="L26" s="9">
        <v>0.47971612262276464</v>
      </c>
      <c r="M26" s="9">
        <v>1162.4373999999998</v>
      </c>
      <c r="N26" s="9">
        <v>1.5232152542372881</v>
      </c>
      <c r="O26" s="9">
        <v>20.871784999999996</v>
      </c>
      <c r="P26" s="10">
        <v>1.0418153958460887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34857</v>
      </c>
      <c r="D31" s="27">
        <v>2</v>
      </c>
      <c r="E31" s="27">
        <v>34859</v>
      </c>
      <c r="F31" s="27">
        <v>170</v>
      </c>
      <c r="G31" s="27">
        <v>331</v>
      </c>
      <c r="H31" s="27">
        <v>501</v>
      </c>
      <c r="I31" s="27">
        <v>6837</v>
      </c>
      <c r="J31" s="27">
        <v>209</v>
      </c>
      <c r="K31" s="27">
        <v>7046</v>
      </c>
      <c r="L31" s="27">
        <v>1</v>
      </c>
      <c r="M31" s="27">
        <v>59</v>
      </c>
      <c r="N31" s="27">
        <v>60</v>
      </c>
      <c r="O31" s="27">
        <v>42466</v>
      </c>
    </row>
    <row r="32" spans="2:19" ht="32.25" customHeight="1" thickBot="1" x14ac:dyDescent="0.3">
      <c r="B32" s="26" t="s">
        <v>26</v>
      </c>
      <c r="C32" s="27">
        <v>6031.3554655099715</v>
      </c>
      <c r="D32" s="27">
        <v>2.36383557</v>
      </c>
      <c r="E32" s="27">
        <v>6033.719301079972</v>
      </c>
      <c r="F32" s="27">
        <v>97.25915820000003</v>
      </c>
      <c r="G32" s="27">
        <v>1846.1720337800002</v>
      </c>
      <c r="H32" s="27">
        <v>1943.4311919800002</v>
      </c>
      <c r="I32" s="27">
        <v>3181.5458416999895</v>
      </c>
      <c r="J32" s="27">
        <v>2350.32683559</v>
      </c>
      <c r="K32" s="27">
        <v>5531.87267728999</v>
      </c>
      <c r="L32" s="27">
        <v>98.097164489999997</v>
      </c>
      <c r="M32" s="27">
        <v>3248.2456918100002</v>
      </c>
      <c r="N32" s="27">
        <v>3346.3428563000002</v>
      </c>
      <c r="O32" s="27">
        <v>16855.366026649961</v>
      </c>
    </row>
    <row r="33" spans="2:15" ht="32.25" customHeight="1" thickBot="1" x14ac:dyDescent="0.3">
      <c r="B33" s="26" t="s">
        <v>27</v>
      </c>
      <c r="C33" s="27">
        <v>135431.39999998783</v>
      </c>
      <c r="D33" s="27">
        <v>57</v>
      </c>
      <c r="E33" s="27">
        <v>135488.39999998783</v>
      </c>
      <c r="F33" s="27">
        <v>716.22999999999968</v>
      </c>
      <c r="G33" s="27">
        <v>26043.159999999996</v>
      </c>
      <c r="H33" s="27">
        <v>26759.389999999996</v>
      </c>
      <c r="I33" s="27">
        <v>35596.289999999019</v>
      </c>
      <c r="J33" s="27">
        <v>22883.809999999969</v>
      </c>
      <c r="K33" s="27">
        <v>58480.099999998987</v>
      </c>
      <c r="L33" s="27">
        <v>538.47</v>
      </c>
      <c r="M33" s="27">
        <v>14074</v>
      </c>
      <c r="N33" s="27">
        <v>14612.47</v>
      </c>
      <c r="O33" s="27">
        <v>235340.35999998683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0.27072523088763462</v>
      </c>
      <c r="E8" s="9">
        <v>0</v>
      </c>
      <c r="F8" s="9" t="s">
        <v>32</v>
      </c>
      <c r="G8" s="9">
        <v>3.1870354838709671</v>
      </c>
      <c r="H8" s="9">
        <v>23.034500000000005</v>
      </c>
      <c r="I8" s="9">
        <v>18.5760115942029</v>
      </c>
      <c r="J8" s="9">
        <v>0.68173883834849525</v>
      </c>
      <c r="K8" s="9">
        <v>5.6228815217391297</v>
      </c>
      <c r="L8" s="9">
        <v>0.9806113740959892</v>
      </c>
      <c r="M8" s="9">
        <v>1.4184714285714286</v>
      </c>
      <c r="N8" s="9">
        <v>2.0360666666666662</v>
      </c>
      <c r="O8" s="9">
        <v>1.8085315789473679</v>
      </c>
      <c r="P8" s="10">
        <v>0.43164044754063752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4.210988968701896E-2</v>
      </c>
      <c r="E12" s="11">
        <v>0</v>
      </c>
      <c r="F12" s="9" t="s">
        <v>32</v>
      </c>
      <c r="G12" s="9">
        <v>2.5519709677419362</v>
      </c>
      <c r="H12" s="11">
        <v>0</v>
      </c>
      <c r="I12" s="9">
        <v>0.57326884057971028</v>
      </c>
      <c r="J12" s="9">
        <v>0.15370902729181249</v>
      </c>
      <c r="K12" s="11">
        <v>0</v>
      </c>
      <c r="L12" s="9">
        <v>0.14441170282708746</v>
      </c>
      <c r="M12" s="9">
        <v>0</v>
      </c>
      <c r="N12" s="11">
        <v>0</v>
      </c>
      <c r="O12" s="9">
        <v>0</v>
      </c>
      <c r="P12" s="10">
        <v>3.1534863837872074E-2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0.31283512057465357</v>
      </c>
      <c r="E16" s="9">
        <v>0</v>
      </c>
      <c r="F16" s="9">
        <v>0</v>
      </c>
      <c r="G16" s="9">
        <v>5.7390064516129033</v>
      </c>
      <c r="H16" s="9">
        <v>23.034500000000005</v>
      </c>
      <c r="I16" s="9">
        <v>19.149280434782611</v>
      </c>
      <c r="J16" s="9">
        <v>0.83544786564030771</v>
      </c>
      <c r="K16" s="9">
        <v>5.6228815217391297</v>
      </c>
      <c r="L16" s="9">
        <v>1.1250230769230767</v>
      </c>
      <c r="M16" s="9">
        <v>1.4184714285714286</v>
      </c>
      <c r="N16" s="9">
        <v>2.0360666666666662</v>
      </c>
      <c r="O16" s="9">
        <v>1.8085315789473679</v>
      </c>
      <c r="P16" s="31">
        <v>0.46317531137850959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2.5458748075936379E-2</v>
      </c>
      <c r="E22" s="9">
        <v>0</v>
      </c>
      <c r="F22" s="9" t="s">
        <v>32</v>
      </c>
      <c r="G22" s="9">
        <v>2.6264516129032259E-2</v>
      </c>
      <c r="H22" s="9">
        <v>39.734423364485984</v>
      </c>
      <c r="I22" s="9">
        <v>30.814474637681158</v>
      </c>
      <c r="J22" s="9">
        <v>4.3686773967809657E-2</v>
      </c>
      <c r="K22" s="9">
        <v>2.3022934782608697</v>
      </c>
      <c r="L22" s="9">
        <v>0.18030203813280735</v>
      </c>
      <c r="M22" s="9">
        <v>0</v>
      </c>
      <c r="N22" s="9">
        <v>0</v>
      </c>
      <c r="O22" s="9">
        <v>0</v>
      </c>
      <c r="P22" s="10">
        <v>0.47779574625290272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2.5458748075936379E-2</v>
      </c>
      <c r="E26" s="9">
        <v>0</v>
      </c>
      <c r="F26" s="9">
        <v>0</v>
      </c>
      <c r="G26" s="9">
        <v>2.6264516129032259E-2</v>
      </c>
      <c r="H26" s="9">
        <v>39.734423364485984</v>
      </c>
      <c r="I26" s="9">
        <v>30.814474637681158</v>
      </c>
      <c r="J26" s="9">
        <v>4.3686773967809657E-2</v>
      </c>
      <c r="K26" s="9">
        <v>2.3022934782608697</v>
      </c>
      <c r="L26" s="9">
        <v>0.18030203813280735</v>
      </c>
      <c r="M26" s="9">
        <v>0</v>
      </c>
      <c r="N26" s="9">
        <v>0</v>
      </c>
      <c r="O26" s="9">
        <v>0</v>
      </c>
      <c r="P26" s="10">
        <v>0.47779574625290272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7796</v>
      </c>
      <c r="D31" s="27">
        <v>0</v>
      </c>
      <c r="E31" s="27">
        <v>7796</v>
      </c>
      <c r="F31" s="27">
        <v>31</v>
      </c>
      <c r="G31" s="27">
        <v>107</v>
      </c>
      <c r="H31" s="27">
        <v>138</v>
      </c>
      <c r="I31" s="27">
        <v>1429</v>
      </c>
      <c r="J31" s="27">
        <v>92</v>
      </c>
      <c r="K31" s="27">
        <v>1521</v>
      </c>
      <c r="L31" s="27">
        <v>7</v>
      </c>
      <c r="M31" s="27">
        <v>12</v>
      </c>
      <c r="N31" s="27">
        <v>19</v>
      </c>
      <c r="O31" s="27">
        <v>9474</v>
      </c>
    </row>
    <row r="32" spans="2:19" ht="32.25" customHeight="1" thickBot="1" x14ac:dyDescent="0.3">
      <c r="B32" s="26" t="s">
        <v>26</v>
      </c>
      <c r="C32" s="27">
        <v>975.1311716399988</v>
      </c>
      <c r="D32" s="27">
        <v>0</v>
      </c>
      <c r="E32" s="27">
        <v>975.1311716399988</v>
      </c>
      <c r="F32" s="27">
        <v>9.3749167400000015</v>
      </c>
      <c r="G32" s="27">
        <v>1207.8238913499995</v>
      </c>
      <c r="H32" s="27">
        <v>1217.1988080899994</v>
      </c>
      <c r="I32" s="27">
        <v>419.8291542799999</v>
      </c>
      <c r="J32" s="27">
        <v>270.65597471000001</v>
      </c>
      <c r="K32" s="27">
        <v>690.48512898999991</v>
      </c>
      <c r="L32" s="27">
        <v>1.69987143</v>
      </c>
      <c r="M32" s="27">
        <v>63.370600640000006</v>
      </c>
      <c r="N32" s="27">
        <v>65.070472070000008</v>
      </c>
      <c r="O32" s="27">
        <v>2947.8855807899981</v>
      </c>
    </row>
    <row r="33" spans="2:15" ht="32.25" customHeight="1" thickBot="1" x14ac:dyDescent="0.3">
      <c r="B33" s="26" t="s">
        <v>27</v>
      </c>
      <c r="C33" s="27">
        <v>56308.070000000065</v>
      </c>
      <c r="D33" s="27">
        <v>0</v>
      </c>
      <c r="E33" s="27">
        <v>56308.070000000065</v>
      </c>
      <c r="F33" s="27">
        <v>168.44</v>
      </c>
      <c r="G33" s="27">
        <v>13108.880000000001</v>
      </c>
      <c r="H33" s="27">
        <v>13277.320000000002</v>
      </c>
      <c r="I33" s="27">
        <v>6568.9900000000498</v>
      </c>
      <c r="J33" s="27">
        <v>4490.66</v>
      </c>
      <c r="K33" s="27">
        <v>11059.650000000049</v>
      </c>
      <c r="L33" s="27">
        <v>9.06</v>
      </c>
      <c r="M33" s="27">
        <v>990</v>
      </c>
      <c r="N33" s="27">
        <v>999.06</v>
      </c>
      <c r="O33" s="27">
        <v>81644.100000000122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0.24022159204762</v>
      </c>
      <c r="E8" s="9">
        <v>3.7973309523809529</v>
      </c>
      <c r="F8" s="9">
        <v>0.24315413877711259</v>
      </c>
      <c r="G8" s="9">
        <v>0.2870173431734318</v>
      </c>
      <c r="H8" s="9">
        <v>88.815685714285692</v>
      </c>
      <c r="I8" s="9">
        <v>21.234645915492955</v>
      </c>
      <c r="J8" s="9">
        <v>0.41068538830151374</v>
      </c>
      <c r="K8" s="9">
        <v>12.263706516290725</v>
      </c>
      <c r="L8" s="9">
        <v>0.75981837442787536</v>
      </c>
      <c r="M8" s="9">
        <v>10.312964285714283</v>
      </c>
      <c r="N8" s="9">
        <v>388.05294000000004</v>
      </c>
      <c r="O8" s="9">
        <v>224.49542474226803</v>
      </c>
      <c r="P8" s="10">
        <v>0.80061504396162786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1.0040313930416675E-2</v>
      </c>
      <c r="E12" s="11">
        <v>0</v>
      </c>
      <c r="F12" s="9">
        <v>1.0032036509961723E-2</v>
      </c>
      <c r="G12" s="9">
        <v>2.2884501845018453E-2</v>
      </c>
      <c r="H12" s="11">
        <v>0</v>
      </c>
      <c r="I12" s="9">
        <v>1.7469577464788735E-2</v>
      </c>
      <c r="J12" s="9">
        <v>1.6340351410968283E-2</v>
      </c>
      <c r="K12" s="11">
        <v>0</v>
      </c>
      <c r="L12" s="9">
        <v>1.5859043260002953E-2</v>
      </c>
      <c r="M12" s="9">
        <v>0.21813809523809521</v>
      </c>
      <c r="N12" s="11">
        <v>0</v>
      </c>
      <c r="O12" s="9">
        <v>9.4451546391752572E-2</v>
      </c>
      <c r="P12" s="10">
        <v>1.1414197065118641E-2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0.25026190597803666</v>
      </c>
      <c r="E16" s="9">
        <v>3.7973309523809529</v>
      </c>
      <c r="F16" s="9">
        <v>0.25318617528707432</v>
      </c>
      <c r="G16" s="9">
        <v>0.30990184501845025</v>
      </c>
      <c r="H16" s="9">
        <v>88.815685714285692</v>
      </c>
      <c r="I16" s="9">
        <v>21.252115492957742</v>
      </c>
      <c r="J16" s="9">
        <v>0.42702573971248203</v>
      </c>
      <c r="K16" s="9">
        <v>12.263706516290725</v>
      </c>
      <c r="L16" s="9">
        <v>0.77567741768787835</v>
      </c>
      <c r="M16" s="9">
        <v>10.531102380952378</v>
      </c>
      <c r="N16" s="9">
        <v>388.05294000000004</v>
      </c>
      <c r="O16" s="9">
        <v>224.58987628865978</v>
      </c>
      <c r="P16" s="31">
        <v>0.81202924102674645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5.442567825079072E-2</v>
      </c>
      <c r="E22" s="9">
        <v>3.179928571428571</v>
      </c>
      <c r="F22" s="9">
        <v>5.700240062812837E-2</v>
      </c>
      <c r="G22" s="9">
        <v>0.39636715867158667</v>
      </c>
      <c r="H22" s="9">
        <v>13.914226190476191</v>
      </c>
      <c r="I22" s="9">
        <v>3.5949591549295778</v>
      </c>
      <c r="J22" s="9">
        <v>6.4115821099870698E-2</v>
      </c>
      <c r="K22" s="9">
        <v>4.9171814536340861</v>
      </c>
      <c r="L22" s="9">
        <v>0.20706379004872291</v>
      </c>
      <c r="M22" s="9">
        <v>0</v>
      </c>
      <c r="N22" s="9">
        <v>41.756529090909083</v>
      </c>
      <c r="O22" s="9">
        <v>23.676382474226802</v>
      </c>
      <c r="P22" s="10">
        <v>0.14292060730178771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2.3827450248511874E-2</v>
      </c>
      <c r="E24" s="11">
        <v>0</v>
      </c>
      <c r="F24" s="9">
        <v>2.3807806457944843E-2</v>
      </c>
      <c r="G24" s="9">
        <v>8.6937269372693721E-3</v>
      </c>
      <c r="H24" s="11">
        <v>0</v>
      </c>
      <c r="I24" s="9">
        <v>6.6366197183098585E-3</v>
      </c>
      <c r="J24" s="9">
        <v>4.1624104358408756E-2</v>
      </c>
      <c r="K24" s="11">
        <v>0</v>
      </c>
      <c r="L24" s="9">
        <v>4.0398058467444257E-2</v>
      </c>
      <c r="M24" s="9">
        <v>0</v>
      </c>
      <c r="N24" s="11">
        <v>0</v>
      </c>
      <c r="O24" s="9">
        <v>0</v>
      </c>
      <c r="P24" s="10">
        <v>2.7138826355419365E-2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7.8253128499302591E-2</v>
      </c>
      <c r="E26" s="9">
        <v>3.179928571428571</v>
      </c>
      <c r="F26" s="9">
        <v>8.0810207086073213E-2</v>
      </c>
      <c r="G26" s="9">
        <v>0.40506088560885606</v>
      </c>
      <c r="H26" s="9">
        <v>13.914226190476191</v>
      </c>
      <c r="I26" s="9">
        <v>3.6015957746478877</v>
      </c>
      <c r="J26" s="9">
        <v>0.10573992545827945</v>
      </c>
      <c r="K26" s="9">
        <v>4.9171814536340861</v>
      </c>
      <c r="L26" s="9">
        <v>0.24746184851616718</v>
      </c>
      <c r="M26" s="9">
        <v>0</v>
      </c>
      <c r="N26" s="9">
        <v>41.756529090909083</v>
      </c>
      <c r="O26" s="9">
        <v>23.676382474226802</v>
      </c>
      <c r="P26" s="10">
        <v>0.17005943365720708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50903</v>
      </c>
      <c r="D31" s="27">
        <v>42</v>
      </c>
      <c r="E31" s="27">
        <v>50945</v>
      </c>
      <c r="F31" s="27">
        <v>271</v>
      </c>
      <c r="G31" s="27">
        <v>84</v>
      </c>
      <c r="H31" s="27">
        <v>355</v>
      </c>
      <c r="I31" s="27">
        <v>13147</v>
      </c>
      <c r="J31" s="27">
        <v>399</v>
      </c>
      <c r="K31" s="27">
        <v>13546</v>
      </c>
      <c r="L31" s="27">
        <v>42</v>
      </c>
      <c r="M31" s="27">
        <v>55</v>
      </c>
      <c r="N31" s="27">
        <v>97</v>
      </c>
      <c r="O31" s="27">
        <v>64943</v>
      </c>
    </row>
    <row r="32" spans="2:19" ht="32.25" customHeight="1" thickBot="1" x14ac:dyDescent="0.3">
      <c r="B32" s="26" t="s">
        <v>26</v>
      </c>
      <c r="C32" s="27">
        <v>15198.868826250005</v>
      </c>
      <c r="D32" s="27">
        <v>38.355240339999987</v>
      </c>
      <c r="E32" s="27">
        <v>15237.224066590006</v>
      </c>
      <c r="F32" s="27">
        <v>37.089419210000003</v>
      </c>
      <c r="G32" s="27">
        <v>884.10822946000019</v>
      </c>
      <c r="H32" s="27">
        <v>921.19764867000015</v>
      </c>
      <c r="I32" s="27">
        <v>7841.8295048300024</v>
      </c>
      <c r="J32" s="27">
        <v>4163.3185224399995</v>
      </c>
      <c r="K32" s="27">
        <v>12005.148027270003</v>
      </c>
      <c r="L32" s="27">
        <v>158.09107818000004</v>
      </c>
      <c r="M32" s="27">
        <v>9292.042195869999</v>
      </c>
      <c r="N32" s="27">
        <v>9450.1332740499984</v>
      </c>
      <c r="O32" s="27">
        <v>37613.70301658001</v>
      </c>
    </row>
    <row r="33" spans="2:15" ht="32.25" customHeight="1" thickBot="1" x14ac:dyDescent="0.3">
      <c r="B33" s="26" t="s">
        <v>27</v>
      </c>
      <c r="C33" s="27">
        <v>245665.02000002781</v>
      </c>
      <c r="D33" s="27">
        <v>864.76</v>
      </c>
      <c r="E33" s="27">
        <v>246529.78000002782</v>
      </c>
      <c r="F33" s="27">
        <v>1095.4699999999993</v>
      </c>
      <c r="G33" s="27">
        <v>7432.8199999999988</v>
      </c>
      <c r="H33" s="27">
        <v>8528.2899999999972</v>
      </c>
      <c r="I33" s="27">
        <v>50241.46000000077</v>
      </c>
      <c r="J33" s="27">
        <v>41321.810000000005</v>
      </c>
      <c r="K33" s="27">
        <v>91563.270000000775</v>
      </c>
      <c r="L33" s="27">
        <v>688.85999999999979</v>
      </c>
      <c r="M33" s="27">
        <v>21331.21</v>
      </c>
      <c r="N33" s="27">
        <v>22020.07</v>
      </c>
      <c r="O33" s="27">
        <v>368641.41000002861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3.8920724729815635E-2</v>
      </c>
      <c r="E8" s="9">
        <v>0.16574</v>
      </c>
      <c r="F8" s="9">
        <v>3.9322560202788334E-2</v>
      </c>
      <c r="G8" s="9">
        <v>0</v>
      </c>
      <c r="H8" s="9">
        <v>0</v>
      </c>
      <c r="I8" s="9">
        <v>0</v>
      </c>
      <c r="J8" s="9">
        <v>8.6460245901639352E-2</v>
      </c>
      <c r="K8" s="9">
        <v>0.12004444444444445</v>
      </c>
      <c r="L8" s="9">
        <v>8.9806273062730632E-2</v>
      </c>
      <c r="M8" s="9">
        <v>0</v>
      </c>
      <c r="N8" s="9">
        <v>0</v>
      </c>
      <c r="O8" s="9">
        <v>0</v>
      </c>
      <c r="P8" s="10">
        <v>4.6395542427497313E-2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0.17483057851239667</v>
      </c>
      <c r="E12" s="11">
        <v>0</v>
      </c>
      <c r="F12" s="9">
        <v>0.17427661596958172</v>
      </c>
      <c r="G12" s="9">
        <v>0.17502499999999999</v>
      </c>
      <c r="H12" s="11">
        <v>0</v>
      </c>
      <c r="I12" s="9">
        <v>0.12729090909090909</v>
      </c>
      <c r="J12" s="9">
        <v>0.47519672131147539</v>
      </c>
      <c r="K12" s="11">
        <v>0</v>
      </c>
      <c r="L12" s="9">
        <v>0.42785239852398521</v>
      </c>
      <c r="M12" s="9">
        <v>719.85390000000007</v>
      </c>
      <c r="N12" s="11">
        <v>0</v>
      </c>
      <c r="O12" s="9">
        <v>359.92695000000003</v>
      </c>
      <c r="P12" s="10">
        <v>0.59732040816326537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0.21375130324221231</v>
      </c>
      <c r="E16" s="9">
        <v>0.16574</v>
      </c>
      <c r="F16" s="9">
        <v>0.21359917617237006</v>
      </c>
      <c r="G16" s="9">
        <v>0.17502499999999999</v>
      </c>
      <c r="H16" s="9">
        <v>0</v>
      </c>
      <c r="I16" s="9">
        <v>0.12729090909090909</v>
      </c>
      <c r="J16" s="9">
        <v>0.56165696721311476</v>
      </c>
      <c r="K16" s="9">
        <v>0.12004444444444445</v>
      </c>
      <c r="L16" s="9">
        <v>0.51765867158671586</v>
      </c>
      <c r="M16" s="9">
        <v>719.85390000000007</v>
      </c>
      <c r="N16" s="9">
        <v>0</v>
      </c>
      <c r="O16" s="9">
        <v>359.92695000000003</v>
      </c>
      <c r="P16" s="31">
        <v>0.6437159505907627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1573</v>
      </c>
      <c r="D31" s="27">
        <v>5</v>
      </c>
      <c r="E31" s="27">
        <v>1578</v>
      </c>
      <c r="F31" s="27">
        <v>8</v>
      </c>
      <c r="G31" s="27">
        <v>3</v>
      </c>
      <c r="H31" s="27">
        <v>11</v>
      </c>
      <c r="I31" s="27">
        <v>244</v>
      </c>
      <c r="J31" s="27">
        <v>27</v>
      </c>
      <c r="K31" s="27">
        <v>271</v>
      </c>
      <c r="L31" s="27">
        <v>1</v>
      </c>
      <c r="M31" s="27">
        <v>1</v>
      </c>
      <c r="N31" s="27">
        <v>2</v>
      </c>
      <c r="O31" s="27">
        <v>1862</v>
      </c>
    </row>
    <row r="32" spans="2:19" ht="32.25" customHeight="1" thickBot="1" x14ac:dyDescent="0.3">
      <c r="B32" s="26" t="s">
        <v>26</v>
      </c>
      <c r="C32" s="27">
        <v>221.24568167999979</v>
      </c>
      <c r="D32" s="27">
        <v>1.4388831099999999</v>
      </c>
      <c r="E32" s="27">
        <v>222.6845647899998</v>
      </c>
      <c r="F32" s="27"/>
      <c r="G32" s="27">
        <v>0.29867050000000001</v>
      </c>
      <c r="H32" s="27">
        <v>0.29867050000000001</v>
      </c>
      <c r="I32" s="27">
        <v>101.16325155999999</v>
      </c>
      <c r="J32" s="27">
        <v>88.071270310000017</v>
      </c>
      <c r="K32" s="27">
        <v>189.23452187000001</v>
      </c>
      <c r="L32" s="27">
        <v>33.307841529999997</v>
      </c>
      <c r="M32" s="27"/>
      <c r="N32" s="27">
        <v>33.307841529999997</v>
      </c>
      <c r="O32" s="27">
        <v>445.52559868999981</v>
      </c>
    </row>
    <row r="33" spans="2:15" ht="32.25" customHeight="1" thickBot="1" x14ac:dyDescent="0.3">
      <c r="B33" s="26" t="s">
        <v>27</v>
      </c>
      <c r="C33" s="27">
        <v>13147.490000000042</v>
      </c>
      <c r="D33" s="27">
        <v>144</v>
      </c>
      <c r="E33" s="27">
        <v>13291.490000000042</v>
      </c>
      <c r="F33" s="27">
        <v>15.12</v>
      </c>
      <c r="G33" s="27">
        <v>253.8</v>
      </c>
      <c r="H33" s="27">
        <v>268.92</v>
      </c>
      <c r="I33" s="27">
        <v>1015.8899999999992</v>
      </c>
      <c r="J33" s="27">
        <v>913.2</v>
      </c>
      <c r="K33" s="27">
        <v>1929.0899999999992</v>
      </c>
      <c r="L33" s="27">
        <v>28.2</v>
      </c>
      <c r="M33" s="27"/>
      <c r="N33" s="27">
        <v>28.2</v>
      </c>
      <c r="O33" s="27">
        <v>15517.700000000041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1.5808977715715367E-2</v>
      </c>
      <c r="E6" s="8">
        <v>0.30539166666666667</v>
      </c>
      <c r="F6" s="9">
        <v>1.6212788333042825E-2</v>
      </c>
      <c r="G6" s="9">
        <v>4.051652173913043E-2</v>
      </c>
      <c r="H6" s="9">
        <v>0.74966111111111111</v>
      </c>
      <c r="I6" s="9">
        <v>0.13649097744360902</v>
      </c>
      <c r="J6" s="9">
        <v>2.5841933701657459E-2</v>
      </c>
      <c r="K6" s="9">
        <v>1.8092729411764705</v>
      </c>
      <c r="L6" s="9">
        <v>6.6757354925775975E-2</v>
      </c>
      <c r="M6" s="9">
        <v>0</v>
      </c>
      <c r="N6" s="9">
        <v>0</v>
      </c>
      <c r="O6" s="9">
        <v>0</v>
      </c>
      <c r="P6" s="10">
        <v>2.5826579396698919E-2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0.41741957293303078</v>
      </c>
      <c r="E8" s="9">
        <v>3.4036249999999995</v>
      </c>
      <c r="F8" s="9">
        <v>0.42158370809366102</v>
      </c>
      <c r="G8" s="9">
        <v>0.52336260869565221</v>
      </c>
      <c r="H8" s="9">
        <v>12.107205555555556</v>
      </c>
      <c r="I8" s="9">
        <v>2.0911007518796993</v>
      </c>
      <c r="J8" s="9">
        <v>0.89254834254143633</v>
      </c>
      <c r="K8" s="9">
        <v>12.071244705882352</v>
      </c>
      <c r="L8" s="9">
        <v>1.1490096626180837</v>
      </c>
      <c r="M8" s="9">
        <v>3.3817500000000003</v>
      </c>
      <c r="N8" s="9">
        <v>37.814275757575757</v>
      </c>
      <c r="O8" s="9">
        <v>35.846702857142859</v>
      </c>
      <c r="P8" s="10">
        <v>0.61874924113071517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1.4738075289462967E-2</v>
      </c>
      <c r="E12" s="11">
        <v>0</v>
      </c>
      <c r="F12" s="9">
        <v>1.4717523676718379E-2</v>
      </c>
      <c r="G12" s="9">
        <v>1.6385217391304347E-2</v>
      </c>
      <c r="H12" s="11">
        <v>0</v>
      </c>
      <c r="I12" s="9">
        <v>1.4167669172932329E-2</v>
      </c>
      <c r="J12" s="9">
        <v>1.7624806629834254E-2</v>
      </c>
      <c r="K12" s="11">
        <v>0</v>
      </c>
      <c r="L12" s="9">
        <v>1.7220458839406209E-2</v>
      </c>
      <c r="M12" s="9">
        <v>0</v>
      </c>
      <c r="N12" s="11">
        <v>0</v>
      </c>
      <c r="O12" s="9">
        <v>0</v>
      </c>
      <c r="P12" s="10">
        <v>1.5129453614114968E-2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0.44796662593820913</v>
      </c>
      <c r="E16" s="9">
        <v>3.709016666666666</v>
      </c>
      <c r="F16" s="9">
        <v>0.45251402010342223</v>
      </c>
      <c r="G16" s="9">
        <v>0.58026434782608705</v>
      </c>
      <c r="H16" s="9">
        <v>12.856866666666667</v>
      </c>
      <c r="I16" s="9">
        <v>2.2417593984962405</v>
      </c>
      <c r="J16" s="9">
        <v>0.93601508287292801</v>
      </c>
      <c r="K16" s="9">
        <v>13.880517647058822</v>
      </c>
      <c r="L16" s="9">
        <v>1.232987476383266</v>
      </c>
      <c r="M16" s="9">
        <v>3.3817500000000003</v>
      </c>
      <c r="N16" s="9">
        <v>37.814275757575757</v>
      </c>
      <c r="O16" s="9">
        <v>35.846702857142859</v>
      </c>
      <c r="P16" s="31">
        <v>0.65970527414152913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17187</v>
      </c>
      <c r="D31" s="27">
        <v>24</v>
      </c>
      <c r="E31" s="27">
        <v>17211</v>
      </c>
      <c r="F31" s="27">
        <v>115</v>
      </c>
      <c r="G31" s="27">
        <v>18</v>
      </c>
      <c r="H31" s="27">
        <v>133</v>
      </c>
      <c r="I31" s="27">
        <v>3620</v>
      </c>
      <c r="J31" s="27">
        <v>85</v>
      </c>
      <c r="K31" s="27">
        <v>3705</v>
      </c>
      <c r="L31" s="27">
        <v>2</v>
      </c>
      <c r="M31" s="27">
        <v>33</v>
      </c>
      <c r="N31" s="27">
        <v>35</v>
      </c>
      <c r="O31" s="27">
        <v>21084</v>
      </c>
    </row>
    <row r="32" spans="2:19" ht="32.25" customHeight="1" thickBot="1" x14ac:dyDescent="0.3">
      <c r="B32" s="26" t="s">
        <v>26</v>
      </c>
      <c r="C32" s="27">
        <v>3017.6514228699916</v>
      </c>
      <c r="D32" s="27">
        <v>11.237806569999998</v>
      </c>
      <c r="E32" s="27">
        <v>3028.8892294399916</v>
      </c>
      <c r="F32" s="27">
        <v>10.594629729999999</v>
      </c>
      <c r="G32" s="27">
        <v>8.175916710000001</v>
      </c>
      <c r="H32" s="27">
        <v>18.77054644</v>
      </c>
      <c r="I32" s="27">
        <v>1601.9076846600024</v>
      </c>
      <c r="J32" s="27">
        <v>5973.2542333499969</v>
      </c>
      <c r="K32" s="27">
        <v>7575.1619180099988</v>
      </c>
      <c r="L32" s="27">
        <v>5.7064202100000001</v>
      </c>
      <c r="M32" s="27">
        <v>855.49378358000001</v>
      </c>
      <c r="N32" s="27">
        <v>861.20020379000005</v>
      </c>
      <c r="O32" s="27">
        <v>11484.021897679992</v>
      </c>
    </row>
    <row r="33" spans="2:15" ht="32.25" customHeight="1" thickBot="1" x14ac:dyDescent="0.3">
      <c r="B33" s="26" t="s">
        <v>27</v>
      </c>
      <c r="C33" s="27">
        <v>74165.509999999704</v>
      </c>
      <c r="D33" s="27">
        <v>361.5</v>
      </c>
      <c r="E33" s="27">
        <v>74527.009999999704</v>
      </c>
      <c r="F33" s="27">
        <v>416.43999999999971</v>
      </c>
      <c r="G33" s="27">
        <v>384</v>
      </c>
      <c r="H33" s="27">
        <v>800.43999999999971</v>
      </c>
      <c r="I33" s="27">
        <v>17318.140000000094</v>
      </c>
      <c r="J33" s="27">
        <v>43190.65</v>
      </c>
      <c r="K33" s="27">
        <v>60508.790000000095</v>
      </c>
      <c r="L33" s="27">
        <v>46.199999999999996</v>
      </c>
      <c r="M33" s="27">
        <v>3943.91</v>
      </c>
      <c r="N33" s="27">
        <v>3990.1099999999997</v>
      </c>
      <c r="O33" s="27">
        <v>139826.3499999998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1.1406771725171233E-3</v>
      </c>
      <c r="E6" s="8">
        <v>0</v>
      </c>
      <c r="F6" s="9">
        <v>1.1400467956145823E-3</v>
      </c>
      <c r="G6" s="9">
        <v>9.3890169902912622E-3</v>
      </c>
      <c r="H6" s="9">
        <v>0.22182335329341316</v>
      </c>
      <c r="I6" s="9">
        <v>0.11631045810729354</v>
      </c>
      <c r="J6" s="9">
        <v>4.541915793106424E-3</v>
      </c>
      <c r="K6" s="9">
        <v>5.927631133671743E-2</v>
      </c>
      <c r="L6" s="9">
        <v>6.5579972992624918E-3</v>
      </c>
      <c r="M6" s="9">
        <v>5.3157777777777783E-2</v>
      </c>
      <c r="N6" s="9">
        <v>0.1520092511013216</v>
      </c>
      <c r="O6" s="9">
        <v>0.1239441640378549</v>
      </c>
      <c r="P6" s="10">
        <v>3.6092026072786529E-3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0.50574536502494993</v>
      </c>
      <c r="E8" s="9">
        <v>8.9821693548387067</v>
      </c>
      <c r="F8" s="9">
        <v>0.51042972448094825</v>
      </c>
      <c r="G8" s="9">
        <v>2.7711841019417474</v>
      </c>
      <c r="H8" s="9">
        <v>65.547405749228858</v>
      </c>
      <c r="I8" s="9">
        <v>34.367413803861417</v>
      </c>
      <c r="J8" s="9">
        <v>0.80018370216988</v>
      </c>
      <c r="K8" s="9">
        <v>17.937298958947551</v>
      </c>
      <c r="L8" s="9">
        <v>1.4314105713974028</v>
      </c>
      <c r="M8" s="9">
        <v>9.1935722222222207</v>
      </c>
      <c r="N8" s="9">
        <v>221.559824840587</v>
      </c>
      <c r="O8" s="9">
        <v>161.26656699941088</v>
      </c>
      <c r="P8" s="10">
        <v>1.2622985702454268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7.6955947174248918E-2</v>
      </c>
      <c r="E12" s="11">
        <v>0</v>
      </c>
      <c r="F12" s="9">
        <v>7.6913418707141301E-2</v>
      </c>
      <c r="G12" s="9">
        <v>0.45193750000000016</v>
      </c>
      <c r="H12" s="11">
        <v>0</v>
      </c>
      <c r="I12" s="9">
        <v>0.22447046413502117</v>
      </c>
      <c r="J12" s="9">
        <v>0.11629569746120105</v>
      </c>
      <c r="K12" s="11">
        <v>0</v>
      </c>
      <c r="L12" s="9">
        <v>0.11201207283050178</v>
      </c>
      <c r="M12" s="9">
        <v>3.9775255555555549</v>
      </c>
      <c r="N12" s="11">
        <v>0</v>
      </c>
      <c r="O12" s="9">
        <v>1.1292659305993689</v>
      </c>
      <c r="P12" s="10">
        <v>8.6012327775500885E-2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9.8577072631278543E-5</v>
      </c>
      <c r="E13" s="11">
        <v>0</v>
      </c>
      <c r="F13" s="9">
        <v>9.8522595596755512E-5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8.0052507695093253E-5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0.58394056644434722</v>
      </c>
      <c r="E16" s="9">
        <v>8.9821693548387067</v>
      </c>
      <c r="F16" s="9">
        <v>0.58858171257930092</v>
      </c>
      <c r="G16" s="9">
        <v>3.2325106189320385</v>
      </c>
      <c r="H16" s="9">
        <v>65.769229102522274</v>
      </c>
      <c r="I16" s="9">
        <v>34.708194726103734</v>
      </c>
      <c r="J16" s="9">
        <v>0.92102131542418753</v>
      </c>
      <c r="K16" s="9">
        <v>17.996575270284268</v>
      </c>
      <c r="L16" s="9">
        <v>1.5499806415271671</v>
      </c>
      <c r="M16" s="9">
        <v>13.224255555555553</v>
      </c>
      <c r="N16" s="9">
        <v>221.71183409168833</v>
      </c>
      <c r="O16" s="9">
        <v>162.5197770940481</v>
      </c>
      <c r="P16" s="10">
        <v>1.3520001531359016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5.5790602704052519E-2</v>
      </c>
      <c r="E22" s="9">
        <v>6.1258870967741935E-2</v>
      </c>
      <c r="F22" s="9">
        <v>5.5793624654603809E-2</v>
      </c>
      <c r="G22" s="9">
        <v>1.095174029126214</v>
      </c>
      <c r="H22" s="9">
        <v>27.64318538922155</v>
      </c>
      <c r="I22" s="9">
        <v>14.457193007836043</v>
      </c>
      <c r="J22" s="9">
        <v>0.13713919589318835</v>
      </c>
      <c r="K22" s="9">
        <v>3.3436835307388613</v>
      </c>
      <c r="L22" s="9">
        <v>0.25524874415705828</v>
      </c>
      <c r="M22" s="9">
        <v>2.9047666666666663</v>
      </c>
      <c r="N22" s="9">
        <v>188.57315947136567</v>
      </c>
      <c r="O22" s="9">
        <v>135.85973564668771</v>
      </c>
      <c r="P22" s="10">
        <v>0.41948895310519646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3.8186108732876693E-2</v>
      </c>
      <c r="E24" s="11">
        <v>0</v>
      </c>
      <c r="F24" s="9">
        <v>3.816500579374274E-2</v>
      </c>
      <c r="G24" s="9">
        <v>18.279404793689316</v>
      </c>
      <c r="H24" s="11">
        <v>0</v>
      </c>
      <c r="I24" s="9">
        <v>9.0791015973477975</v>
      </c>
      <c r="J24" s="9">
        <v>9.0699829601829055E-2</v>
      </c>
      <c r="K24" s="11">
        <v>0</v>
      </c>
      <c r="L24" s="9">
        <v>8.7359000727121619E-2</v>
      </c>
      <c r="M24" s="9">
        <v>13.440564444444444</v>
      </c>
      <c r="N24" s="11">
        <v>0</v>
      </c>
      <c r="O24" s="9">
        <v>3.8159331230283908</v>
      </c>
      <c r="P24" s="10">
        <v>0.15970523049067531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9.3976711436929206E-2</v>
      </c>
      <c r="E26" s="9">
        <v>6.1258870967741935E-2</v>
      </c>
      <c r="F26" s="9">
        <v>9.3958630448346542E-2</v>
      </c>
      <c r="G26" s="9">
        <v>19.374578822815529</v>
      </c>
      <c r="H26" s="9">
        <v>27.64318538922155</v>
      </c>
      <c r="I26" s="9">
        <v>23.536294605183841</v>
      </c>
      <c r="J26" s="9">
        <v>0.22783902549501739</v>
      </c>
      <c r="K26" s="9">
        <v>3.3436835307388613</v>
      </c>
      <c r="L26" s="9">
        <v>0.34260774488417989</v>
      </c>
      <c r="M26" s="9">
        <v>16.345331111111111</v>
      </c>
      <c r="N26" s="9">
        <v>188.57315947136567</v>
      </c>
      <c r="O26" s="9">
        <v>139.67566876971611</v>
      </c>
      <c r="P26" s="10">
        <v>0.57919418359587183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224256</v>
      </c>
      <c r="D31" s="27">
        <v>124</v>
      </c>
      <c r="E31" s="27">
        <v>224380</v>
      </c>
      <c r="F31" s="27">
        <v>1648</v>
      </c>
      <c r="G31" s="27">
        <v>1670</v>
      </c>
      <c r="H31" s="27">
        <v>3318</v>
      </c>
      <c r="I31" s="27">
        <v>46362</v>
      </c>
      <c r="J31" s="27">
        <v>1773</v>
      </c>
      <c r="K31" s="27">
        <v>48135</v>
      </c>
      <c r="L31" s="27">
        <v>90</v>
      </c>
      <c r="M31" s="27">
        <v>227</v>
      </c>
      <c r="N31" s="27">
        <v>317</v>
      </c>
      <c r="O31" s="27">
        <v>276150</v>
      </c>
    </row>
    <row r="32" spans="2:19" ht="32.25" customHeight="1" thickBot="1" x14ac:dyDescent="0.3">
      <c r="B32" s="26" t="s">
        <v>26</v>
      </c>
      <c r="C32" s="27">
        <v>42821.344737309788</v>
      </c>
      <c r="D32" s="27">
        <v>162.04020230999998</v>
      </c>
      <c r="E32" s="27">
        <v>42983.384939619791</v>
      </c>
      <c r="F32" s="27">
        <v>659.45612842000037</v>
      </c>
      <c r="G32" s="27">
        <v>12767.708430040002</v>
      </c>
      <c r="H32" s="27">
        <v>13427.164558460003</v>
      </c>
      <c r="I32" s="27">
        <v>22867.952646840055</v>
      </c>
      <c r="J32" s="27">
        <v>19084.847452020029</v>
      </c>
      <c r="K32" s="27">
        <v>41952.800098860083</v>
      </c>
      <c r="L32" s="27">
        <v>420.01891083999999</v>
      </c>
      <c r="M32" s="27">
        <v>58550.436150640016</v>
      </c>
      <c r="N32" s="27">
        <v>58970.455061480017</v>
      </c>
      <c r="O32" s="27">
        <v>157333.80465841992</v>
      </c>
    </row>
    <row r="33" spans="2:15" ht="32.25" customHeight="1" thickBot="1" x14ac:dyDescent="0.3">
      <c r="B33" s="26" t="s">
        <v>27</v>
      </c>
      <c r="C33" s="27">
        <v>1051584.8300003109</v>
      </c>
      <c r="D33" s="27">
        <v>3181.9</v>
      </c>
      <c r="E33" s="27">
        <v>1054766.7300003108</v>
      </c>
      <c r="F33" s="27">
        <v>7525.1300000001256</v>
      </c>
      <c r="G33" s="27">
        <v>141522.75000000012</v>
      </c>
      <c r="H33" s="27">
        <v>149047.88000000024</v>
      </c>
      <c r="I33" s="27">
        <v>221669.73000002871</v>
      </c>
      <c r="J33" s="27">
        <v>178451.19999999995</v>
      </c>
      <c r="K33" s="27">
        <v>400120.93000002869</v>
      </c>
      <c r="L33" s="27">
        <v>1992.7299999999996</v>
      </c>
      <c r="M33" s="27">
        <v>111601.21999999999</v>
      </c>
      <c r="N33" s="27">
        <v>113593.94999999998</v>
      </c>
      <c r="O33" s="27">
        <v>1717529.4900003397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4:C4"/>
    <mergeCell ref="D4:F4"/>
    <mergeCell ref="G4:I4"/>
    <mergeCell ref="J4:L4"/>
    <mergeCell ref="B3:C3"/>
    <mergeCell ref="M4:O4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16:C16"/>
    <mergeCell ref="B19:C19"/>
    <mergeCell ref="D19:F19"/>
    <mergeCell ref="G19:I1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0.41374490448405399</v>
      </c>
      <c r="E8" s="9">
        <v>1.70845</v>
      </c>
      <c r="F8" s="9">
        <v>0.41415871354374745</v>
      </c>
      <c r="G8" s="9">
        <v>0.37368571428571429</v>
      </c>
      <c r="H8" s="9">
        <v>8.576416666666665</v>
      </c>
      <c r="I8" s="9">
        <v>3.3564969696969689</v>
      </c>
      <c r="J8" s="9">
        <v>1.0199403531438416</v>
      </c>
      <c r="K8" s="9">
        <v>7.2906296296296302</v>
      </c>
      <c r="L8" s="9">
        <v>1.1624560185185184</v>
      </c>
      <c r="M8" s="9">
        <v>8.1201666666666661</v>
      </c>
      <c r="N8" s="9">
        <v>59.286416666666668</v>
      </c>
      <c r="O8" s="9">
        <v>45.331984848484851</v>
      </c>
      <c r="P8" s="10">
        <v>0.64460814543028688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7.1026057069778588E-3</v>
      </c>
      <c r="E12" s="11">
        <v>0</v>
      </c>
      <c r="F12" s="9">
        <v>7.1003355972832595E-3</v>
      </c>
      <c r="G12" s="9">
        <v>1.657142857142857E-3</v>
      </c>
      <c r="H12" s="11">
        <v>0</v>
      </c>
      <c r="I12" s="9">
        <v>1.0545454545454545E-3</v>
      </c>
      <c r="J12" s="9">
        <v>2.6984151593453919E-2</v>
      </c>
      <c r="K12" s="11">
        <v>0</v>
      </c>
      <c r="L12" s="9">
        <v>2.6370875420875423E-2</v>
      </c>
      <c r="M12" s="9">
        <v>0</v>
      </c>
      <c r="N12" s="11">
        <v>0</v>
      </c>
      <c r="O12" s="9">
        <v>0</v>
      </c>
      <c r="P12" s="10">
        <v>1.0112575050033355E-2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0.42084751019103184</v>
      </c>
      <c r="E16" s="9">
        <v>1.70845</v>
      </c>
      <c r="F16" s="9">
        <v>0.42125904914103068</v>
      </c>
      <c r="G16" s="9">
        <v>0.37534285714285714</v>
      </c>
      <c r="H16" s="9">
        <v>8.576416666666665</v>
      </c>
      <c r="I16" s="9">
        <v>3.3575515151515143</v>
      </c>
      <c r="J16" s="9">
        <v>1.0469245047372955</v>
      </c>
      <c r="K16" s="9">
        <v>7.2906296296296302</v>
      </c>
      <c r="L16" s="9">
        <v>1.1888268939393938</v>
      </c>
      <c r="M16" s="9">
        <v>8.1201666666666661</v>
      </c>
      <c r="N16" s="9">
        <v>59.286416666666668</v>
      </c>
      <c r="O16" s="9">
        <v>45.331984848484851</v>
      </c>
      <c r="P16" s="31">
        <v>0.65472072048032026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1.6379985612660861E-4</v>
      </c>
      <c r="E22" s="9">
        <v>0</v>
      </c>
      <c r="F22" s="9">
        <v>1.6374750299640432E-4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1.3671114076050701E-4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3.9299016865158663E-3</v>
      </c>
      <c r="E24" s="11">
        <v>0</v>
      </c>
      <c r="F24" s="9">
        <v>3.9286456252497007E-3</v>
      </c>
      <c r="G24" s="9">
        <v>0</v>
      </c>
      <c r="H24" s="11">
        <v>0</v>
      </c>
      <c r="I24" s="9">
        <v>0</v>
      </c>
      <c r="J24" s="9">
        <v>6.6663652024117137E-3</v>
      </c>
      <c r="K24" s="11">
        <v>0</v>
      </c>
      <c r="L24" s="9">
        <v>6.5148569023569013E-3</v>
      </c>
      <c r="M24" s="9">
        <v>8.1022222222222218E-2</v>
      </c>
      <c r="N24" s="11">
        <v>0</v>
      </c>
      <c r="O24" s="9">
        <v>2.2096969696969695E-2</v>
      </c>
      <c r="P24" s="10">
        <v>4.3612741827885257E-3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4.0937015426424752E-3</v>
      </c>
      <c r="E26" s="9">
        <v>0</v>
      </c>
      <c r="F26" s="9">
        <v>4.0923931282461053E-3</v>
      </c>
      <c r="G26" s="9">
        <v>0</v>
      </c>
      <c r="H26" s="9">
        <v>0</v>
      </c>
      <c r="I26" s="9">
        <v>0</v>
      </c>
      <c r="J26" s="9">
        <v>6.6663652024117137E-3</v>
      </c>
      <c r="K26" s="9">
        <v>0</v>
      </c>
      <c r="L26" s="9">
        <v>6.5148569023569013E-3</v>
      </c>
      <c r="M26" s="9">
        <v>8.1022222222222218E-2</v>
      </c>
      <c r="N26" s="9">
        <v>0</v>
      </c>
      <c r="O26" s="9">
        <v>2.2096969696969695E-2</v>
      </c>
      <c r="P26" s="10">
        <v>4.4979853235490325E-3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12511</v>
      </c>
      <c r="D31" s="27">
        <v>4</v>
      </c>
      <c r="E31" s="27">
        <v>12515</v>
      </c>
      <c r="F31" s="27">
        <v>42</v>
      </c>
      <c r="G31" s="27">
        <v>24</v>
      </c>
      <c r="H31" s="27">
        <v>66</v>
      </c>
      <c r="I31" s="27">
        <v>2322</v>
      </c>
      <c r="J31" s="27">
        <v>54</v>
      </c>
      <c r="K31" s="27">
        <v>2376</v>
      </c>
      <c r="L31" s="27">
        <v>9</v>
      </c>
      <c r="M31" s="27">
        <v>24</v>
      </c>
      <c r="N31" s="27">
        <v>33</v>
      </c>
      <c r="O31" s="27">
        <v>14990</v>
      </c>
    </row>
    <row r="32" spans="2:19" ht="32.25" customHeight="1" thickBot="1" x14ac:dyDescent="0.3">
      <c r="B32" s="26" t="s">
        <v>26</v>
      </c>
      <c r="C32" s="27">
        <v>1751.1251534500009</v>
      </c>
      <c r="D32" s="27">
        <v>0.86425364999999998</v>
      </c>
      <c r="E32" s="27">
        <v>1751.9894071000008</v>
      </c>
      <c r="F32" s="27">
        <v>117.68284722999999</v>
      </c>
      <c r="G32" s="27">
        <v>7.1746570600000004</v>
      </c>
      <c r="H32" s="27">
        <v>124.85750428999999</v>
      </c>
      <c r="I32" s="27">
        <v>990.96828828999844</v>
      </c>
      <c r="J32" s="27">
        <v>660.61044705000029</v>
      </c>
      <c r="K32" s="27">
        <v>1651.5787353399987</v>
      </c>
      <c r="L32" s="27">
        <v>127.64414212999999</v>
      </c>
      <c r="M32" s="27">
        <v>1325.0646300999999</v>
      </c>
      <c r="N32" s="27">
        <v>1452.70877223</v>
      </c>
      <c r="O32" s="27">
        <v>4981.1344189599995</v>
      </c>
    </row>
    <row r="33" spans="2:15" ht="32.25" customHeight="1" thickBot="1" x14ac:dyDescent="0.3">
      <c r="B33" s="26" t="s">
        <v>27</v>
      </c>
      <c r="C33" s="27">
        <v>59920.05999999967</v>
      </c>
      <c r="D33" s="27">
        <v>47.5</v>
      </c>
      <c r="E33" s="27">
        <v>59967.55999999967</v>
      </c>
      <c r="F33" s="27">
        <v>136.79000000000002</v>
      </c>
      <c r="G33" s="27">
        <v>281.52</v>
      </c>
      <c r="H33" s="27">
        <v>418.31</v>
      </c>
      <c r="I33" s="27">
        <v>12108.750000000107</v>
      </c>
      <c r="J33" s="27">
        <v>8471.4600000000009</v>
      </c>
      <c r="K33" s="27">
        <v>20580.210000000108</v>
      </c>
      <c r="L33" s="27">
        <v>308.42</v>
      </c>
      <c r="M33" s="27">
        <v>5202</v>
      </c>
      <c r="N33" s="27">
        <v>5510.42</v>
      </c>
      <c r="O33" s="27">
        <v>86476.499999999782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2.0098441022574374</v>
      </c>
      <c r="E8" s="9">
        <v>15.093376923076923</v>
      </c>
      <c r="F8" s="9">
        <v>2.0352224858251269</v>
      </c>
      <c r="G8" s="9">
        <v>0.74106031746031753</v>
      </c>
      <c r="H8" s="9">
        <v>9.1071444444444456</v>
      </c>
      <c r="I8" s="9">
        <v>1.7868208333333335</v>
      </c>
      <c r="J8" s="9">
        <v>3.2501164233576643</v>
      </c>
      <c r="K8" s="9">
        <v>44.906051111111111</v>
      </c>
      <c r="L8" s="9">
        <v>4.8929885188431204</v>
      </c>
      <c r="M8" s="9">
        <v>19.49438</v>
      </c>
      <c r="N8" s="9">
        <v>179.99051666666665</v>
      </c>
      <c r="O8" s="9">
        <v>145.10005217391304</v>
      </c>
      <c r="P8" s="10">
        <v>2.8582657218442935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2.8961459111974879E-2</v>
      </c>
      <c r="E12" s="11">
        <v>0</v>
      </c>
      <c r="F12" s="9">
        <v>2.8905282005371527E-2</v>
      </c>
      <c r="G12" s="9">
        <v>0.24922698412698413</v>
      </c>
      <c r="H12" s="11">
        <v>0</v>
      </c>
      <c r="I12" s="9">
        <v>0.21807361111111112</v>
      </c>
      <c r="J12" s="9">
        <v>0.2048997262773723</v>
      </c>
      <c r="K12" s="11">
        <v>0</v>
      </c>
      <c r="L12" s="9">
        <v>0.19681866783523227</v>
      </c>
      <c r="M12" s="9">
        <v>0</v>
      </c>
      <c r="N12" s="11">
        <v>0</v>
      </c>
      <c r="O12" s="9">
        <v>0</v>
      </c>
      <c r="P12" s="10">
        <v>5.4673041068279166E-2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2.0388055613694123</v>
      </c>
      <c r="E16" s="9">
        <v>15.093376923076923</v>
      </c>
      <c r="F16" s="9">
        <v>2.0641277678304983</v>
      </c>
      <c r="G16" s="9">
        <v>0.99028730158730172</v>
      </c>
      <c r="H16" s="9">
        <v>9.1071444444444456</v>
      </c>
      <c r="I16" s="9">
        <v>2.0048944444444445</v>
      </c>
      <c r="J16" s="9">
        <v>3.4550161496350364</v>
      </c>
      <c r="K16" s="9">
        <v>44.906051111111111</v>
      </c>
      <c r="L16" s="9">
        <v>5.0898071866783523</v>
      </c>
      <c r="M16" s="9">
        <v>19.49438</v>
      </c>
      <c r="N16" s="9">
        <v>179.99051666666665</v>
      </c>
      <c r="O16" s="9">
        <v>145.10005217391304</v>
      </c>
      <c r="P16" s="31">
        <v>2.9129387629125727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5.1033906413514719E-2</v>
      </c>
      <c r="E22" s="9">
        <v>6.6721076923076916</v>
      </c>
      <c r="F22" s="9">
        <v>6.3876932259027144E-2</v>
      </c>
      <c r="G22" s="9">
        <v>1.072063492063492E-2</v>
      </c>
      <c r="H22" s="9">
        <v>0</v>
      </c>
      <c r="I22" s="9">
        <v>9.3805555555555552E-3</v>
      </c>
      <c r="J22" s="9">
        <v>0.14702992700729928</v>
      </c>
      <c r="K22" s="9">
        <v>3.7522222222222221</v>
      </c>
      <c r="L22" s="9">
        <v>0.28921542506573183</v>
      </c>
      <c r="M22" s="9">
        <v>0</v>
      </c>
      <c r="N22" s="9">
        <v>0</v>
      </c>
      <c r="O22" s="9">
        <v>0</v>
      </c>
      <c r="P22" s="10">
        <v>9.5587477954144615E-2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5.1033906413514719E-2</v>
      </c>
      <c r="E26" s="9">
        <v>6.6721076923076916</v>
      </c>
      <c r="F26" s="9">
        <v>6.3876932259027144E-2</v>
      </c>
      <c r="G26" s="9">
        <v>1.072063492063492E-2</v>
      </c>
      <c r="H26" s="9">
        <v>0</v>
      </c>
      <c r="I26" s="9">
        <v>9.3805555555555552E-3</v>
      </c>
      <c r="J26" s="9">
        <v>0.14702992700729928</v>
      </c>
      <c r="K26" s="9">
        <v>3.7522222222222221</v>
      </c>
      <c r="L26" s="9">
        <v>0.28921542506573183</v>
      </c>
      <c r="M26" s="9">
        <v>0</v>
      </c>
      <c r="N26" s="9">
        <v>0</v>
      </c>
      <c r="O26" s="9">
        <v>0</v>
      </c>
      <c r="P26" s="10">
        <v>9.5587477954144615E-2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6689</v>
      </c>
      <c r="D31" s="27">
        <v>13</v>
      </c>
      <c r="E31" s="27">
        <v>6702</v>
      </c>
      <c r="F31" s="27">
        <v>63</v>
      </c>
      <c r="G31" s="27">
        <v>9</v>
      </c>
      <c r="H31" s="27">
        <v>72</v>
      </c>
      <c r="I31" s="27">
        <v>1096</v>
      </c>
      <c r="J31" s="27">
        <v>45</v>
      </c>
      <c r="K31" s="27">
        <v>1141</v>
      </c>
      <c r="L31" s="27">
        <v>5</v>
      </c>
      <c r="M31" s="27">
        <v>18</v>
      </c>
      <c r="N31" s="27">
        <v>23</v>
      </c>
      <c r="O31" s="27">
        <v>7938</v>
      </c>
    </row>
    <row r="32" spans="2:19" ht="32.25" customHeight="1" thickBot="1" x14ac:dyDescent="0.3">
      <c r="B32" s="26" t="s">
        <v>26</v>
      </c>
      <c r="C32" s="27">
        <v>1803.7210035300027</v>
      </c>
      <c r="D32" s="27">
        <v>30.154863499999998</v>
      </c>
      <c r="E32" s="27">
        <v>1833.8758670300026</v>
      </c>
      <c r="F32" s="27">
        <v>6.4744760700000006</v>
      </c>
      <c r="G32" s="27">
        <v>53.325791050000014</v>
      </c>
      <c r="H32" s="27">
        <v>59.800267120000015</v>
      </c>
      <c r="I32" s="27">
        <v>933.22213589000091</v>
      </c>
      <c r="J32" s="27">
        <v>340.61137200999997</v>
      </c>
      <c r="K32" s="27">
        <v>1273.8335079000008</v>
      </c>
      <c r="L32" s="27">
        <v>136.63218619</v>
      </c>
      <c r="M32" s="27">
        <v>4384.1651190600005</v>
      </c>
      <c r="N32" s="27">
        <v>4520.7973052500001</v>
      </c>
      <c r="O32" s="27">
        <v>7688.3069473000032</v>
      </c>
    </row>
    <row r="33" spans="2:15" ht="32.25" customHeight="1" thickBot="1" x14ac:dyDescent="0.3">
      <c r="B33" s="26" t="s">
        <v>27</v>
      </c>
      <c r="C33" s="27">
        <v>32339.309999999427</v>
      </c>
      <c r="D33" s="27">
        <v>552</v>
      </c>
      <c r="E33" s="27">
        <v>32891.30999999943</v>
      </c>
      <c r="F33" s="27">
        <v>178.03</v>
      </c>
      <c r="G33" s="27">
        <v>278.3</v>
      </c>
      <c r="H33" s="27">
        <v>456.33000000000004</v>
      </c>
      <c r="I33" s="27">
        <v>5652.6500000000442</v>
      </c>
      <c r="J33" s="27">
        <v>4696.6100000000006</v>
      </c>
      <c r="K33" s="27">
        <v>10349.260000000046</v>
      </c>
      <c r="L33" s="27">
        <v>14.11</v>
      </c>
      <c r="M33" s="27">
        <v>8276</v>
      </c>
      <c r="N33" s="27">
        <v>8290.11</v>
      </c>
      <c r="O33" s="27">
        <v>51987.009999999478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0.35496986301369848</v>
      </c>
      <c r="E8" s="9">
        <v>3.2453875000000001</v>
      </c>
      <c r="F8" s="9">
        <v>0.35582340629729414</v>
      </c>
      <c r="G8" s="9">
        <v>2.9380797687861278</v>
      </c>
      <c r="H8" s="9">
        <v>66.527626415094346</v>
      </c>
      <c r="I8" s="9">
        <v>17.850672566371685</v>
      </c>
      <c r="J8" s="9">
        <v>1.4925222628522263</v>
      </c>
      <c r="K8" s="9">
        <v>17.001580291970807</v>
      </c>
      <c r="L8" s="9">
        <v>1.9364714793146676</v>
      </c>
      <c r="M8" s="9">
        <v>3.9068764705882337</v>
      </c>
      <c r="N8" s="9">
        <v>157.46606176470587</v>
      </c>
      <c r="O8" s="9">
        <v>106.27966666666667</v>
      </c>
      <c r="P8" s="10">
        <v>0.88207001928220419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9.4261529372669205E-3</v>
      </c>
      <c r="E12" s="11">
        <v>0</v>
      </c>
      <c r="F12" s="9">
        <v>9.423369384666494E-3</v>
      </c>
      <c r="G12" s="9">
        <v>4.2825433526011557E-2</v>
      </c>
      <c r="H12" s="11">
        <v>0</v>
      </c>
      <c r="I12" s="9">
        <v>3.2782300884955748E-2</v>
      </c>
      <c r="J12" s="9">
        <v>3.7107313400731333E-2</v>
      </c>
      <c r="K12" s="11">
        <v>0</v>
      </c>
      <c r="L12" s="9">
        <v>3.6045110739657327E-2</v>
      </c>
      <c r="M12" s="9">
        <v>0</v>
      </c>
      <c r="N12" s="11">
        <v>0</v>
      </c>
      <c r="O12" s="9">
        <v>0</v>
      </c>
      <c r="P12" s="10">
        <v>1.353514959258568E-2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0.36439601595096538</v>
      </c>
      <c r="E16" s="9">
        <v>3.2453875000000001</v>
      </c>
      <c r="F16" s="9">
        <v>0.36524677568196062</v>
      </c>
      <c r="G16" s="9">
        <v>2.9809052023121394</v>
      </c>
      <c r="H16" s="9">
        <v>66.527626415094346</v>
      </c>
      <c r="I16" s="9">
        <v>17.883454867256642</v>
      </c>
      <c r="J16" s="9">
        <v>1.5296295762529577</v>
      </c>
      <c r="K16" s="9">
        <v>17.001580291970807</v>
      </c>
      <c r="L16" s="9">
        <v>1.9725165900543249</v>
      </c>
      <c r="M16" s="9">
        <v>3.9068764705882337</v>
      </c>
      <c r="N16" s="9">
        <v>157.46606176470587</v>
      </c>
      <c r="O16" s="9">
        <v>106.27966666666667</v>
      </c>
      <c r="P16" s="31">
        <v>0.89560516887478991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2.0545013477088946E-2</v>
      </c>
      <c r="E24" s="11">
        <v>0</v>
      </c>
      <c r="F24" s="9">
        <v>2.0538946513602302E-2</v>
      </c>
      <c r="G24" s="9">
        <v>0</v>
      </c>
      <c r="H24" s="11">
        <v>0</v>
      </c>
      <c r="I24" s="9">
        <v>0</v>
      </c>
      <c r="J24" s="9">
        <v>2.3139040653904066E-2</v>
      </c>
      <c r="K24" s="11">
        <v>0</v>
      </c>
      <c r="L24" s="9">
        <v>2.2476681989134977E-2</v>
      </c>
      <c r="M24" s="9">
        <v>0</v>
      </c>
      <c r="N24" s="11">
        <v>0</v>
      </c>
      <c r="O24" s="9">
        <v>0</v>
      </c>
      <c r="P24" s="10">
        <v>2.065043229458232E-2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2.0545013477088946E-2</v>
      </c>
      <c r="E26" s="9">
        <v>0</v>
      </c>
      <c r="F26" s="9">
        <v>2.0538946513602302E-2</v>
      </c>
      <c r="G26" s="9">
        <v>0</v>
      </c>
      <c r="H26" s="9">
        <v>0</v>
      </c>
      <c r="I26" s="9">
        <v>0</v>
      </c>
      <c r="J26" s="9">
        <v>2.3139040653904066E-2</v>
      </c>
      <c r="K26" s="9">
        <v>0</v>
      </c>
      <c r="L26" s="9">
        <v>2.2476681989134977E-2</v>
      </c>
      <c r="M26" s="9">
        <v>0</v>
      </c>
      <c r="N26" s="9">
        <v>0</v>
      </c>
      <c r="O26" s="9">
        <v>0</v>
      </c>
      <c r="P26" s="10">
        <v>2.065043229458232E-2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27083</v>
      </c>
      <c r="D31" s="27">
        <v>8</v>
      </c>
      <c r="E31" s="27">
        <v>27091</v>
      </c>
      <c r="F31" s="27">
        <v>173</v>
      </c>
      <c r="G31" s="27">
        <v>53</v>
      </c>
      <c r="H31" s="27">
        <v>226</v>
      </c>
      <c r="I31" s="27">
        <v>4649</v>
      </c>
      <c r="J31" s="27">
        <v>137</v>
      </c>
      <c r="K31" s="27">
        <v>4786</v>
      </c>
      <c r="L31" s="27">
        <v>17</v>
      </c>
      <c r="M31" s="27">
        <v>34</v>
      </c>
      <c r="N31" s="27">
        <v>51</v>
      </c>
      <c r="O31" s="27">
        <v>32154</v>
      </c>
    </row>
    <row r="32" spans="2:19" ht="32.25" customHeight="1" thickBot="1" x14ac:dyDescent="0.3">
      <c r="B32" s="26" t="s">
        <v>26</v>
      </c>
      <c r="C32" s="27">
        <v>4801.0660030299832</v>
      </c>
      <c r="D32" s="27">
        <v>6.1413381600000001</v>
      </c>
      <c r="E32" s="27">
        <v>4807.2073411899828</v>
      </c>
      <c r="F32" s="27">
        <v>72.33390519000001</v>
      </c>
      <c r="G32" s="27">
        <v>193.65149270999999</v>
      </c>
      <c r="H32" s="27">
        <v>265.98539790000001</v>
      </c>
      <c r="I32" s="27">
        <v>2513.3611446599966</v>
      </c>
      <c r="J32" s="27">
        <v>1039.8959888499996</v>
      </c>
      <c r="K32" s="27">
        <v>3553.2571335099965</v>
      </c>
      <c r="L32" s="27">
        <v>43.035474219999998</v>
      </c>
      <c r="M32" s="27">
        <v>2604.1970624800001</v>
      </c>
      <c r="N32" s="27">
        <v>2647.2325367000003</v>
      </c>
      <c r="O32" s="27">
        <v>11273.68240929998</v>
      </c>
    </row>
    <row r="33" spans="2:15" ht="32.25" customHeight="1" thickBot="1" x14ac:dyDescent="0.3">
      <c r="B33" s="26" t="s">
        <v>27</v>
      </c>
      <c r="C33" s="27">
        <v>106964.9699999919</v>
      </c>
      <c r="D33" s="27">
        <v>105.8</v>
      </c>
      <c r="E33" s="27">
        <v>107070.7699999919</v>
      </c>
      <c r="F33" s="27">
        <v>1477.0199999999995</v>
      </c>
      <c r="G33" s="27">
        <v>3177.8000000000006</v>
      </c>
      <c r="H33" s="27">
        <v>4654.82</v>
      </c>
      <c r="I33" s="27">
        <v>22221.709999999588</v>
      </c>
      <c r="J33" s="27">
        <v>10906.4</v>
      </c>
      <c r="K33" s="27">
        <v>33128.109999999586</v>
      </c>
      <c r="L33" s="27">
        <v>261.44</v>
      </c>
      <c r="M33" s="27">
        <v>15404</v>
      </c>
      <c r="N33" s="27">
        <v>15665.44</v>
      </c>
      <c r="O33" s="27">
        <v>160519.13999999149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0.57264088974854932</v>
      </c>
      <c r="E8" s="9">
        <v>0</v>
      </c>
      <c r="F8" s="9" t="s">
        <v>32</v>
      </c>
      <c r="G8" s="9">
        <v>2.3107233333333337</v>
      </c>
      <c r="H8" s="9">
        <v>25.387618749999998</v>
      </c>
      <c r="I8" s="9">
        <v>14.221379032258064</v>
      </c>
      <c r="J8" s="9">
        <v>1.2134175675675676</v>
      </c>
      <c r="K8" s="9">
        <v>50.442209999999996</v>
      </c>
      <c r="L8" s="9">
        <v>2.1457810606060606</v>
      </c>
      <c r="M8" s="9">
        <v>0</v>
      </c>
      <c r="N8" s="9">
        <v>0</v>
      </c>
      <c r="O8" s="9">
        <v>0</v>
      </c>
      <c r="P8" s="10">
        <v>0.6341510544538872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9.5540928433268862E-2</v>
      </c>
      <c r="E12" s="11">
        <v>0</v>
      </c>
      <c r="F12" s="9" t="s">
        <v>32</v>
      </c>
      <c r="G12" s="9">
        <v>0.77790999999999999</v>
      </c>
      <c r="H12" s="11">
        <v>0</v>
      </c>
      <c r="I12" s="9">
        <v>0.37640806451612902</v>
      </c>
      <c r="J12" s="9">
        <v>0.30483610038610037</v>
      </c>
      <c r="K12" s="11">
        <v>0</v>
      </c>
      <c r="L12" s="9">
        <v>0.29906268939393943</v>
      </c>
      <c r="M12" s="9">
        <v>0</v>
      </c>
      <c r="N12" s="11">
        <v>0</v>
      </c>
      <c r="O12" s="9">
        <v>0</v>
      </c>
      <c r="P12" s="10">
        <v>5.7048284545168401E-2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0.66818181818181821</v>
      </c>
      <c r="E16" s="9">
        <v>0</v>
      </c>
      <c r="F16" s="9">
        <v>0</v>
      </c>
      <c r="G16" s="9">
        <v>3.0886333333333336</v>
      </c>
      <c r="H16" s="9">
        <v>25.387618749999998</v>
      </c>
      <c r="I16" s="9">
        <v>14.597787096774193</v>
      </c>
      <c r="J16" s="9">
        <v>1.518253667953668</v>
      </c>
      <c r="K16" s="9">
        <v>50.442209999999996</v>
      </c>
      <c r="L16" s="9">
        <v>2.44484375</v>
      </c>
      <c r="M16" s="9">
        <v>0</v>
      </c>
      <c r="N16" s="9">
        <v>0</v>
      </c>
      <c r="O16" s="9">
        <v>0</v>
      </c>
      <c r="P16" s="31">
        <v>0.69119933899905561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2585</v>
      </c>
      <c r="D31" s="27">
        <v>0</v>
      </c>
      <c r="E31" s="27">
        <v>2585</v>
      </c>
      <c r="F31" s="27">
        <v>30</v>
      </c>
      <c r="G31" s="27">
        <v>32</v>
      </c>
      <c r="H31" s="27">
        <v>62</v>
      </c>
      <c r="I31" s="27">
        <v>518</v>
      </c>
      <c r="J31" s="27">
        <v>10</v>
      </c>
      <c r="K31" s="27">
        <v>528</v>
      </c>
      <c r="L31" s="27">
        <v>1</v>
      </c>
      <c r="M31" s="27">
        <v>1</v>
      </c>
      <c r="N31" s="27">
        <v>2</v>
      </c>
      <c r="O31" s="27">
        <v>3177</v>
      </c>
    </row>
    <row r="32" spans="2:19" ht="32.25" customHeight="1" thickBot="1" x14ac:dyDescent="0.3">
      <c r="B32" s="26" t="s">
        <v>26</v>
      </c>
      <c r="C32" s="27">
        <v>476.27372408999963</v>
      </c>
      <c r="D32" s="27"/>
      <c r="E32" s="27">
        <v>476.27372408999963</v>
      </c>
      <c r="F32" s="27">
        <v>9.8652954699999977</v>
      </c>
      <c r="G32" s="27">
        <v>157.43965007000003</v>
      </c>
      <c r="H32" s="27">
        <v>167.30494554000003</v>
      </c>
      <c r="I32" s="27">
        <v>151.77243793</v>
      </c>
      <c r="J32" s="27">
        <v>140.06347092999999</v>
      </c>
      <c r="K32" s="27">
        <v>291.83590886000002</v>
      </c>
      <c r="L32" s="27"/>
      <c r="M32" s="27"/>
      <c r="N32" s="27">
        <v>0</v>
      </c>
      <c r="O32" s="27">
        <v>935.41457848999971</v>
      </c>
    </row>
    <row r="33" spans="2:15" ht="32.25" customHeight="1" thickBot="1" x14ac:dyDescent="0.3">
      <c r="B33" s="26" t="s">
        <v>27</v>
      </c>
      <c r="C33" s="27">
        <v>13491.110000000102</v>
      </c>
      <c r="D33" s="27"/>
      <c r="E33" s="27">
        <v>13491.110000000102</v>
      </c>
      <c r="F33" s="27">
        <v>112.05000000000001</v>
      </c>
      <c r="G33" s="27">
        <v>2083.1999999999998</v>
      </c>
      <c r="H33" s="27">
        <v>2195.25</v>
      </c>
      <c r="I33" s="27">
        <v>2571.1700000000014</v>
      </c>
      <c r="J33" s="27">
        <v>1405</v>
      </c>
      <c r="K33" s="27">
        <v>3976.1700000000014</v>
      </c>
      <c r="L33" s="27">
        <v>0</v>
      </c>
      <c r="M33" s="27">
        <v>0</v>
      </c>
      <c r="N33" s="27">
        <v>0</v>
      </c>
      <c r="O33" s="27">
        <v>19662.530000000104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5.0590793149520221E-3</v>
      </c>
      <c r="E6" s="8">
        <v>0</v>
      </c>
      <c r="F6" s="9">
        <v>5.0556677950557675E-3</v>
      </c>
      <c r="G6" s="9">
        <v>2.903571428571429E-3</v>
      </c>
      <c r="H6" s="9">
        <v>0</v>
      </c>
      <c r="I6" s="9">
        <v>1.5896648044692739E-3</v>
      </c>
      <c r="J6" s="9">
        <v>1.4711943216592997E-2</v>
      </c>
      <c r="K6" s="9">
        <v>2.630787401574803E-2</v>
      </c>
      <c r="L6" s="9">
        <v>1.5191957301173403E-2</v>
      </c>
      <c r="M6" s="9">
        <v>4.7474193548387097E-2</v>
      </c>
      <c r="N6" s="9">
        <v>1.9737603448275862</v>
      </c>
      <c r="O6" s="9">
        <v>1.5675367346938776</v>
      </c>
      <c r="P6" s="10">
        <v>9.1148048870277488E-3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0.11023655613587593</v>
      </c>
      <c r="E8" s="9">
        <v>1.145416</v>
      </c>
      <c r="F8" s="9">
        <v>0.11093461502151129</v>
      </c>
      <c r="G8" s="9">
        <v>1.0005806122448981</v>
      </c>
      <c r="H8" s="9">
        <v>13.620683950617284</v>
      </c>
      <c r="I8" s="9">
        <v>6.7113536312849167</v>
      </c>
      <c r="J8" s="9">
        <v>0.41735175110506645</v>
      </c>
      <c r="K8" s="9">
        <v>8.2551826771653563</v>
      </c>
      <c r="L8" s="9">
        <v>0.74179911994784886</v>
      </c>
      <c r="M8" s="9">
        <v>6.2824741935483859</v>
      </c>
      <c r="N8" s="9">
        <v>582.25575086206914</v>
      </c>
      <c r="O8" s="9">
        <v>460.79199863945593</v>
      </c>
      <c r="P8" s="10">
        <v>1.006257375408403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9.4879698233396766E-3</v>
      </c>
      <c r="E12" s="11">
        <v>0</v>
      </c>
      <c r="F12" s="9">
        <v>9.4815717426193925E-3</v>
      </c>
      <c r="G12" s="9">
        <v>7.1551530612244896E-2</v>
      </c>
      <c r="H12" s="11">
        <v>0</v>
      </c>
      <c r="I12" s="9">
        <v>3.9173463687150835E-2</v>
      </c>
      <c r="J12" s="9">
        <v>6.2159758585515118E-2</v>
      </c>
      <c r="K12" s="11">
        <v>0</v>
      </c>
      <c r="L12" s="9">
        <v>5.9586652542372873E-2</v>
      </c>
      <c r="M12" s="9">
        <v>9.6451612903225808E-4</v>
      </c>
      <c r="N12" s="11">
        <v>0</v>
      </c>
      <c r="O12" s="9">
        <v>2.0340136054421769E-4</v>
      </c>
      <c r="P12" s="10">
        <v>1.6662043854401544E-2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0.12478360527416762</v>
      </c>
      <c r="E16" s="9">
        <v>1.145416</v>
      </c>
      <c r="F16" s="9">
        <v>0.12547185455918647</v>
      </c>
      <c r="G16" s="9">
        <v>1.0750357142857145</v>
      </c>
      <c r="H16" s="9">
        <v>13.620683950617284</v>
      </c>
      <c r="I16" s="9">
        <v>6.7521167597765368</v>
      </c>
      <c r="J16" s="9">
        <v>0.49422345290717451</v>
      </c>
      <c r="K16" s="9">
        <v>8.2814905511811041</v>
      </c>
      <c r="L16" s="9">
        <v>0.81657772979139509</v>
      </c>
      <c r="M16" s="9">
        <v>6.3309129032258058</v>
      </c>
      <c r="N16" s="9">
        <v>584.22951120689675</v>
      </c>
      <c r="O16" s="9">
        <v>462.35973877551032</v>
      </c>
      <c r="P16" s="31">
        <v>1.0320342241498324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8.2811854730960761E-3</v>
      </c>
      <c r="E22" s="9">
        <v>0</v>
      </c>
      <c r="F22" s="9">
        <v>8.2756011706474966E-3</v>
      </c>
      <c r="G22" s="9">
        <v>8.6341836734693866E-2</v>
      </c>
      <c r="H22" s="9">
        <v>13.067186419753087</v>
      </c>
      <c r="I22" s="9">
        <v>5.960355307262569</v>
      </c>
      <c r="J22" s="9">
        <v>4.3065598435906155E-2</v>
      </c>
      <c r="K22" s="9">
        <v>4.3082021653543308</v>
      </c>
      <c r="L22" s="9">
        <v>0.21962112125162972</v>
      </c>
      <c r="M22" s="9">
        <v>0.29007741935483872</v>
      </c>
      <c r="N22" s="9">
        <v>144.17492672413792</v>
      </c>
      <c r="O22" s="9">
        <v>113.83186326530611</v>
      </c>
      <c r="P22" s="10">
        <v>0.25511817794855274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8.2811854730960761E-3</v>
      </c>
      <c r="E26" s="9">
        <v>0</v>
      </c>
      <c r="F26" s="9">
        <v>8.2756011706474966E-3</v>
      </c>
      <c r="G26" s="9">
        <v>8.6341836734693866E-2</v>
      </c>
      <c r="H26" s="9">
        <v>13.067186419753087</v>
      </c>
      <c r="I26" s="9">
        <v>5.960355307262569</v>
      </c>
      <c r="J26" s="9">
        <v>4.3065598435906155E-2</v>
      </c>
      <c r="K26" s="9">
        <v>4.3082021653543308</v>
      </c>
      <c r="L26" s="9">
        <v>0.21962112125162972</v>
      </c>
      <c r="M26" s="9">
        <v>0.29007741935483872</v>
      </c>
      <c r="N26" s="9">
        <v>144.17492672413792</v>
      </c>
      <c r="O26" s="9">
        <v>113.83186326530611</v>
      </c>
      <c r="P26" s="10">
        <v>0.25511817794855274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74097</v>
      </c>
      <c r="D31" s="27">
        <v>50</v>
      </c>
      <c r="E31" s="27">
        <v>74147</v>
      </c>
      <c r="F31" s="27">
        <v>196</v>
      </c>
      <c r="G31" s="27">
        <v>162</v>
      </c>
      <c r="H31" s="27">
        <v>358</v>
      </c>
      <c r="I31" s="27">
        <v>11764</v>
      </c>
      <c r="J31" s="27">
        <v>508</v>
      </c>
      <c r="K31" s="27">
        <v>12272</v>
      </c>
      <c r="L31" s="27">
        <v>31</v>
      </c>
      <c r="M31" s="27">
        <v>116</v>
      </c>
      <c r="N31" s="27">
        <v>147</v>
      </c>
      <c r="O31" s="27">
        <v>86924</v>
      </c>
    </row>
    <row r="32" spans="2:19" ht="32.25" customHeight="1" thickBot="1" x14ac:dyDescent="0.3">
      <c r="B32" s="26" t="s">
        <v>26</v>
      </c>
      <c r="C32" s="27">
        <v>13917.343336530119</v>
      </c>
      <c r="D32" s="27">
        <v>18.247739899999999</v>
      </c>
      <c r="E32" s="27">
        <v>13935.591076430119</v>
      </c>
      <c r="F32" s="27">
        <v>59.034262080000005</v>
      </c>
      <c r="G32" s="27">
        <v>1509.1330890299996</v>
      </c>
      <c r="H32" s="27">
        <v>1568.1673511099996</v>
      </c>
      <c r="I32" s="27">
        <v>7494.4916478200184</v>
      </c>
      <c r="J32" s="27">
        <v>5364.0858812799997</v>
      </c>
      <c r="K32" s="27">
        <v>12858.577529100017</v>
      </c>
      <c r="L32" s="27">
        <v>149.37765488999997</v>
      </c>
      <c r="M32" s="27">
        <v>61031.592490899988</v>
      </c>
      <c r="N32" s="27">
        <v>61180.970145789986</v>
      </c>
      <c r="O32" s="27">
        <v>89543.306102430113</v>
      </c>
    </row>
    <row r="33" spans="2:15" ht="32.25" customHeight="1" thickBot="1" x14ac:dyDescent="0.3">
      <c r="B33" s="26" t="s">
        <v>27</v>
      </c>
      <c r="C33" s="27">
        <v>30902193.900010657</v>
      </c>
      <c r="D33" s="27">
        <v>502.05</v>
      </c>
      <c r="E33" s="27">
        <v>30902695.950010657</v>
      </c>
      <c r="F33" s="27">
        <v>1204.5199999999991</v>
      </c>
      <c r="G33" s="27">
        <v>17913.63</v>
      </c>
      <c r="H33" s="27">
        <v>19118.150000000001</v>
      </c>
      <c r="I33" s="27">
        <v>7796252.9099992672</v>
      </c>
      <c r="J33" s="27">
        <v>124358.56000000001</v>
      </c>
      <c r="K33" s="27">
        <v>7920611.4699992668</v>
      </c>
      <c r="L33" s="27">
        <v>1252.0399999999997</v>
      </c>
      <c r="M33" s="27">
        <v>134419.5</v>
      </c>
      <c r="N33" s="27">
        <v>135671.54</v>
      </c>
      <c r="O33" s="27">
        <v>38978097.110009924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0.34311508589965378</v>
      </c>
      <c r="E8" s="9">
        <v>0.56504164383561639</v>
      </c>
      <c r="F8" s="9">
        <v>0.34379966814048729</v>
      </c>
      <c r="G8" s="9">
        <v>4.2921408163265298</v>
      </c>
      <c r="H8" s="9">
        <v>29.928646774193549</v>
      </c>
      <c r="I8" s="9">
        <v>22.667439884393062</v>
      </c>
      <c r="J8" s="9">
        <v>0.52001992688662735</v>
      </c>
      <c r="K8" s="9">
        <v>16.372551087902526</v>
      </c>
      <c r="L8" s="9">
        <v>0.93308592616110275</v>
      </c>
      <c r="M8" s="9">
        <v>26.320385156249998</v>
      </c>
      <c r="N8" s="9">
        <v>140.30376121045398</v>
      </c>
      <c r="O8" s="9">
        <v>123.23958327485387</v>
      </c>
      <c r="P8" s="10">
        <v>1.169274596557478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2.2033740250932519E-5</v>
      </c>
      <c r="E9" s="9">
        <v>1.0656712328767123E-2</v>
      </c>
      <c r="F9" s="9">
        <v>5.4838791464187617E-5</v>
      </c>
      <c r="G9" s="13">
        <v>0</v>
      </c>
      <c r="H9" s="13">
        <v>0</v>
      </c>
      <c r="I9" s="13">
        <v>0</v>
      </c>
      <c r="J9" s="13">
        <v>1.1235080447994038E-3</v>
      </c>
      <c r="K9" s="13">
        <v>5.3839599651871191E-2</v>
      </c>
      <c r="L9" s="9">
        <v>2.4971199201741655E-3</v>
      </c>
      <c r="M9" s="13">
        <v>0.55631953125</v>
      </c>
      <c r="N9" s="13">
        <v>0</v>
      </c>
      <c r="O9" s="9">
        <v>8.3285263157894737E-2</v>
      </c>
      <c r="P9" s="10">
        <v>1.1490477151894474E-3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4.4196854018311277E-2</v>
      </c>
      <c r="E12" s="11">
        <v>0</v>
      </c>
      <c r="F12" s="9">
        <v>4.4060518909782367E-2</v>
      </c>
      <c r="G12" s="9">
        <v>1.9844897959183674E-2</v>
      </c>
      <c r="H12" s="11">
        <v>0</v>
      </c>
      <c r="I12" s="9">
        <v>5.6208092485549137E-3</v>
      </c>
      <c r="J12" s="9">
        <v>8.0498602929191795E-2</v>
      </c>
      <c r="K12" s="11">
        <v>0</v>
      </c>
      <c r="L12" s="9">
        <v>7.8401068124092879E-2</v>
      </c>
      <c r="M12" s="9">
        <v>1.43594140625</v>
      </c>
      <c r="N12" s="11">
        <v>0</v>
      </c>
      <c r="O12" s="9">
        <v>0.21497134502923976</v>
      </c>
      <c r="P12" s="10">
        <v>5.4178412226443706E-2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0.38733397365821598</v>
      </c>
      <c r="E16" s="9">
        <v>0.57569835616438347</v>
      </c>
      <c r="F16" s="9">
        <v>0.38791502584173382</v>
      </c>
      <c r="G16" s="9">
        <v>4.3119857142857132</v>
      </c>
      <c r="H16" s="9">
        <v>29.928646774193549</v>
      </c>
      <c r="I16" s="9">
        <v>22.673060693641617</v>
      </c>
      <c r="J16" s="9">
        <v>0.60164203786061854</v>
      </c>
      <c r="K16" s="9">
        <v>16.426390687554395</v>
      </c>
      <c r="L16" s="9">
        <v>1.0139841142053698</v>
      </c>
      <c r="M16" s="9">
        <v>28.312646093749997</v>
      </c>
      <c r="N16" s="9">
        <v>140.30376121045398</v>
      </c>
      <c r="O16" s="9">
        <v>123.537839883041</v>
      </c>
      <c r="P16" s="31">
        <v>1.2246020564991111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1.8746753136656497E-2</v>
      </c>
      <c r="E22" s="9">
        <v>7.9901369863013706E-3</v>
      </c>
      <c r="F22" s="9">
        <v>1.8713571941686036E-2</v>
      </c>
      <c r="G22" s="9">
        <v>0.48977346938775507</v>
      </c>
      <c r="H22" s="9">
        <v>7.1197338709677416</v>
      </c>
      <c r="I22" s="9">
        <v>5.2418838150289018</v>
      </c>
      <c r="J22" s="9">
        <v>2.8586113116166441E-2</v>
      </c>
      <c r="K22" s="9">
        <v>1.0272442993907744</v>
      </c>
      <c r="L22" s="9">
        <v>5.4607934960087083E-2</v>
      </c>
      <c r="M22" s="9">
        <v>0.75927734375</v>
      </c>
      <c r="N22" s="9">
        <v>2.6167892709766161</v>
      </c>
      <c r="O22" s="9">
        <v>2.3387056140350873</v>
      </c>
      <c r="P22" s="10">
        <v>4.6061548862336266E-2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2.7885993557138007E-2</v>
      </c>
      <c r="E24" s="11">
        <v>0</v>
      </c>
      <c r="F24" s="9">
        <v>2.7799972955841957E-2</v>
      </c>
      <c r="G24" s="9">
        <v>0</v>
      </c>
      <c r="H24" s="11">
        <v>0</v>
      </c>
      <c r="I24" s="9">
        <v>0</v>
      </c>
      <c r="J24" s="9">
        <v>3.7565876545509587E-2</v>
      </c>
      <c r="K24" s="11">
        <v>0</v>
      </c>
      <c r="L24" s="9">
        <v>3.6587030569666189E-2</v>
      </c>
      <c r="M24" s="9">
        <v>0.38170468750000003</v>
      </c>
      <c r="N24" s="11">
        <v>0</v>
      </c>
      <c r="O24" s="9">
        <v>5.7144093567251468E-2</v>
      </c>
      <c r="P24" s="10">
        <v>3.0294658884422662E-2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4.6632746693794504E-2</v>
      </c>
      <c r="E26" s="9">
        <v>7.9901369863013706E-3</v>
      </c>
      <c r="F26" s="9">
        <v>4.6513544897527993E-2</v>
      </c>
      <c r="G26" s="9">
        <v>0.48977346938775507</v>
      </c>
      <c r="H26" s="9">
        <v>7.1197338709677416</v>
      </c>
      <c r="I26" s="9">
        <v>5.2418838150289018</v>
      </c>
      <c r="J26" s="9">
        <v>6.6151989661676028E-2</v>
      </c>
      <c r="K26" s="9">
        <v>1.0272442993907744</v>
      </c>
      <c r="L26" s="9">
        <v>9.1194965529753272E-2</v>
      </c>
      <c r="M26" s="9">
        <v>1.1409820312500001</v>
      </c>
      <c r="N26" s="9">
        <v>2.6167892709766161</v>
      </c>
      <c r="O26" s="9">
        <v>2.3958497076023386</v>
      </c>
      <c r="P26" s="10">
        <v>7.6356207746758928E-2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117960</v>
      </c>
      <c r="D31" s="27">
        <v>365</v>
      </c>
      <c r="E31" s="27">
        <v>118325</v>
      </c>
      <c r="F31" s="27">
        <v>49</v>
      </c>
      <c r="G31" s="27">
        <v>124</v>
      </c>
      <c r="H31" s="27">
        <v>173</v>
      </c>
      <c r="I31" s="27">
        <v>42947</v>
      </c>
      <c r="J31" s="27">
        <v>1149</v>
      </c>
      <c r="K31" s="27">
        <v>44096</v>
      </c>
      <c r="L31" s="27">
        <v>128</v>
      </c>
      <c r="M31" s="27">
        <v>727</v>
      </c>
      <c r="N31" s="27">
        <v>855</v>
      </c>
      <c r="O31" s="27">
        <v>163449</v>
      </c>
    </row>
    <row r="32" spans="2:19" ht="32.25" customHeight="1" thickBot="1" x14ac:dyDescent="0.3">
      <c r="B32" s="26" t="s">
        <v>26</v>
      </c>
      <c r="C32" s="27">
        <v>25703.386127869904</v>
      </c>
      <c r="D32" s="27">
        <v>6.6823502999999995</v>
      </c>
      <c r="E32" s="27">
        <v>25710.068478169906</v>
      </c>
      <c r="F32" s="27">
        <v>13.305646070000003</v>
      </c>
      <c r="G32" s="27">
        <v>163.92875305000001</v>
      </c>
      <c r="H32" s="27">
        <v>177.23439912000001</v>
      </c>
      <c r="I32" s="27">
        <v>20225.835226020037</v>
      </c>
      <c r="J32" s="27">
        <v>7818.075850059995</v>
      </c>
      <c r="K32" s="27">
        <v>28043.911076080032</v>
      </c>
      <c r="L32" s="27">
        <v>728.12814887000002</v>
      </c>
      <c r="M32" s="27">
        <v>32118.06380267</v>
      </c>
      <c r="N32" s="27">
        <v>32846.19195154</v>
      </c>
      <c r="O32" s="27">
        <v>86777.405904909945</v>
      </c>
    </row>
    <row r="33" spans="2:15" ht="32.25" customHeight="1" thickBot="1" x14ac:dyDescent="0.3">
      <c r="B33" s="26" t="s">
        <v>27</v>
      </c>
      <c r="C33" s="27">
        <v>568232.40000013262</v>
      </c>
      <c r="D33" s="27">
        <v>1272.1100000000004</v>
      </c>
      <c r="E33" s="27">
        <v>569504.51000013261</v>
      </c>
      <c r="F33" s="27">
        <v>128.01000000000002</v>
      </c>
      <c r="G33" s="27">
        <v>4139</v>
      </c>
      <c r="H33" s="27">
        <v>4267.01</v>
      </c>
      <c r="I33" s="27">
        <v>154033.8199999957</v>
      </c>
      <c r="J33" s="27">
        <v>87849.839999999982</v>
      </c>
      <c r="K33" s="27">
        <v>241883.65999999567</v>
      </c>
      <c r="L33" s="27">
        <v>2779.0400000000013</v>
      </c>
      <c r="M33" s="27">
        <v>236589.2</v>
      </c>
      <c r="N33" s="27">
        <v>239368.24000000002</v>
      </c>
      <c r="O33" s="27">
        <v>1055023.4200001284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0.1490964210927089</v>
      </c>
      <c r="E8" s="9">
        <v>0</v>
      </c>
      <c r="F8" s="9">
        <v>0.14906804339550817</v>
      </c>
      <c r="G8" s="9">
        <v>0.23312499999999997</v>
      </c>
      <c r="H8" s="9">
        <v>0</v>
      </c>
      <c r="I8" s="9">
        <v>0.10657142857142855</v>
      </c>
      <c r="J8" s="9">
        <v>0.3736929818046788</v>
      </c>
      <c r="K8" s="9">
        <v>3.2976559633027525</v>
      </c>
      <c r="L8" s="9">
        <v>0.487437437544611</v>
      </c>
      <c r="M8" s="9">
        <v>1.5635800000000002</v>
      </c>
      <c r="N8" s="9">
        <v>50.125744230769222</v>
      </c>
      <c r="O8" s="9">
        <v>45.865905263157885</v>
      </c>
      <c r="P8" s="10">
        <v>0.3394884648370497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4.1181991243099186E-3</v>
      </c>
      <c r="E12" s="11">
        <v>0</v>
      </c>
      <c r="F12" s="9">
        <v>4.1174153026265706E-3</v>
      </c>
      <c r="G12" s="9">
        <v>0</v>
      </c>
      <c r="H12" s="11">
        <v>0</v>
      </c>
      <c r="I12" s="9">
        <v>0</v>
      </c>
      <c r="J12" s="9">
        <v>8.9195209803193468E-2</v>
      </c>
      <c r="K12" s="11">
        <v>0</v>
      </c>
      <c r="L12" s="9">
        <v>8.5725446109921485E-2</v>
      </c>
      <c r="M12" s="9">
        <v>1.12978</v>
      </c>
      <c r="N12" s="11">
        <v>0</v>
      </c>
      <c r="O12" s="9">
        <v>9.9103508771929832E-2</v>
      </c>
      <c r="P12" s="10">
        <v>1.6656855703259005E-2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0.15321462021701882</v>
      </c>
      <c r="E16" s="9">
        <v>0</v>
      </c>
      <c r="F16" s="9">
        <v>0.15318545869813474</v>
      </c>
      <c r="G16" s="9">
        <v>0.23312499999999997</v>
      </c>
      <c r="H16" s="9">
        <v>0</v>
      </c>
      <c r="I16" s="9">
        <v>0.10657142857142855</v>
      </c>
      <c r="J16" s="9">
        <v>0.46288819160787226</v>
      </c>
      <c r="K16" s="9">
        <v>3.2976559633027525</v>
      </c>
      <c r="L16" s="9">
        <v>0.5731628836545325</v>
      </c>
      <c r="M16" s="9">
        <v>2.6933600000000002</v>
      </c>
      <c r="N16" s="9">
        <v>50.125744230769222</v>
      </c>
      <c r="O16" s="9">
        <v>45.965008771929817</v>
      </c>
      <c r="P16" s="31">
        <v>0.35614532054030867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6.2099054508534812E-3</v>
      </c>
      <c r="E22" s="9">
        <v>0</v>
      </c>
      <c r="F22" s="9">
        <v>6.2087235122446393E-3</v>
      </c>
      <c r="G22" s="9">
        <v>0</v>
      </c>
      <c r="H22" s="9">
        <v>0</v>
      </c>
      <c r="I22" s="9">
        <v>0</v>
      </c>
      <c r="J22" s="9">
        <v>1.0759487560341627E-2</v>
      </c>
      <c r="K22" s="9">
        <v>0.18638623853211009</v>
      </c>
      <c r="L22" s="9">
        <v>1.759150606709493E-2</v>
      </c>
      <c r="M22" s="9">
        <v>0</v>
      </c>
      <c r="N22" s="9">
        <v>6.2358865384615383</v>
      </c>
      <c r="O22" s="9">
        <v>5.6888789473684209</v>
      </c>
      <c r="P22" s="10">
        <v>2.5269050171526586E-2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0.10661907481439178</v>
      </c>
      <c r="E24" s="11">
        <v>0</v>
      </c>
      <c r="F24" s="9">
        <v>0.10659878188047202</v>
      </c>
      <c r="G24" s="9">
        <v>0</v>
      </c>
      <c r="H24" s="11">
        <v>0</v>
      </c>
      <c r="I24" s="9">
        <v>0</v>
      </c>
      <c r="J24" s="9">
        <v>0.20341043445971033</v>
      </c>
      <c r="K24" s="11">
        <v>0</v>
      </c>
      <c r="L24" s="9">
        <v>0.19549760885082082</v>
      </c>
      <c r="M24" s="9">
        <v>0</v>
      </c>
      <c r="N24" s="11">
        <v>0</v>
      </c>
      <c r="O24" s="9">
        <v>0</v>
      </c>
      <c r="P24" s="10">
        <v>0.11942508040308747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0.11282898026524527</v>
      </c>
      <c r="E26" s="9">
        <v>0</v>
      </c>
      <c r="F26" s="9">
        <v>0.11280750539271665</v>
      </c>
      <c r="G26" s="9">
        <v>0</v>
      </c>
      <c r="H26" s="9">
        <v>0</v>
      </c>
      <c r="I26" s="9">
        <v>0</v>
      </c>
      <c r="J26" s="9">
        <v>0.21416992202005194</v>
      </c>
      <c r="K26" s="9">
        <v>0.18638623853211009</v>
      </c>
      <c r="L26" s="9">
        <v>0.21308911491791574</v>
      </c>
      <c r="M26" s="9">
        <v>0</v>
      </c>
      <c r="N26" s="9">
        <v>6.2358865384615383</v>
      </c>
      <c r="O26" s="9">
        <v>5.6888789473684209</v>
      </c>
      <c r="P26" s="10">
        <v>0.14469413057461405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15759</v>
      </c>
      <c r="D31" s="27">
        <v>3</v>
      </c>
      <c r="E31" s="27">
        <v>15762</v>
      </c>
      <c r="F31" s="27">
        <v>16</v>
      </c>
      <c r="G31" s="27">
        <v>19</v>
      </c>
      <c r="H31" s="27">
        <v>35</v>
      </c>
      <c r="I31" s="27">
        <v>2693</v>
      </c>
      <c r="J31" s="27">
        <v>109</v>
      </c>
      <c r="K31" s="27">
        <v>2802</v>
      </c>
      <c r="L31" s="27">
        <v>5</v>
      </c>
      <c r="M31" s="27">
        <v>52</v>
      </c>
      <c r="N31" s="27">
        <v>57</v>
      </c>
      <c r="O31" s="27">
        <v>18656</v>
      </c>
    </row>
    <row r="32" spans="2:19" ht="32.25" customHeight="1" thickBot="1" x14ac:dyDescent="0.3">
      <c r="B32" s="26" t="s">
        <v>26</v>
      </c>
      <c r="C32" s="27">
        <v>2419.2882796800159</v>
      </c>
      <c r="D32" s="27">
        <v>2.84352436</v>
      </c>
      <c r="E32" s="27">
        <v>2422.131804040016</v>
      </c>
      <c r="F32" s="27">
        <v>0.89385873000000005</v>
      </c>
      <c r="G32" s="27">
        <v>405.80513295000003</v>
      </c>
      <c r="H32" s="27">
        <v>406.69899168000001</v>
      </c>
      <c r="I32" s="27">
        <v>1048.1125435600022</v>
      </c>
      <c r="J32" s="27">
        <v>840.84293580000008</v>
      </c>
      <c r="K32" s="27">
        <v>1888.9554793600023</v>
      </c>
      <c r="L32" s="27">
        <v>238.29613329</v>
      </c>
      <c r="M32" s="27">
        <v>14546.679452939996</v>
      </c>
      <c r="N32" s="27">
        <v>14784.975586229995</v>
      </c>
      <c r="O32" s="27">
        <v>19502.761861310013</v>
      </c>
    </row>
    <row r="33" spans="2:15" ht="32.25" customHeight="1" thickBot="1" x14ac:dyDescent="0.3">
      <c r="B33" s="26" t="s">
        <v>27</v>
      </c>
      <c r="C33" s="27">
        <v>65364.500000001368</v>
      </c>
      <c r="D33" s="27">
        <v>115</v>
      </c>
      <c r="E33" s="27">
        <v>65479.500000001368</v>
      </c>
      <c r="F33" s="27">
        <v>49.559999999999988</v>
      </c>
      <c r="G33" s="27">
        <v>2540.4</v>
      </c>
      <c r="H33" s="27">
        <v>2589.96</v>
      </c>
      <c r="I33" s="27">
        <v>15305.360000000199</v>
      </c>
      <c r="J33" s="27">
        <v>12446.140000000003</v>
      </c>
      <c r="K33" s="27">
        <v>27751.500000000204</v>
      </c>
      <c r="L33" s="27">
        <v>624.61</v>
      </c>
      <c r="M33" s="27">
        <v>43136.7</v>
      </c>
      <c r="N33" s="27">
        <v>43761.31</v>
      </c>
      <c r="O33" s="27">
        <v>139582.27000000159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0.47589880194211481</v>
      </c>
      <c r="E8" s="9">
        <v>6.9656249999999993</v>
      </c>
      <c r="F8" s="9">
        <v>0.47753524553993565</v>
      </c>
      <c r="G8" s="9">
        <v>0.46168677685950393</v>
      </c>
      <c r="H8" s="9">
        <v>20.737194117647061</v>
      </c>
      <c r="I8" s="9">
        <v>2.9593942028985505</v>
      </c>
      <c r="J8" s="9">
        <v>1.8451699625312243</v>
      </c>
      <c r="K8" s="9">
        <v>22.213928440366971</v>
      </c>
      <c r="L8" s="9">
        <v>2.2970719926725018</v>
      </c>
      <c r="M8" s="9">
        <v>3.4008625000000001</v>
      </c>
      <c r="N8" s="9">
        <v>235.11774</v>
      </c>
      <c r="O8" s="9">
        <v>71.552885294117644</v>
      </c>
      <c r="P8" s="10">
        <v>0.79533271033115094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2.4966627782331798E-2</v>
      </c>
      <c r="E12" s="11">
        <v>0</v>
      </c>
      <c r="F12" s="9">
        <v>2.4960332219630586E-2</v>
      </c>
      <c r="G12" s="9">
        <v>1.9520661157024794E-2</v>
      </c>
      <c r="H12" s="11">
        <v>0</v>
      </c>
      <c r="I12" s="9">
        <v>1.7115942028985507E-2</v>
      </c>
      <c r="J12" s="9">
        <v>0.14838844712739382</v>
      </c>
      <c r="K12" s="11">
        <v>0</v>
      </c>
      <c r="L12" s="9">
        <v>0.14509629554243841</v>
      </c>
      <c r="M12" s="9">
        <v>0</v>
      </c>
      <c r="N12" s="11">
        <v>0</v>
      </c>
      <c r="O12" s="9">
        <v>0</v>
      </c>
      <c r="P12" s="10">
        <v>4.0941881502811653E-2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0.50086542972444659</v>
      </c>
      <c r="E16" s="9">
        <v>6.9656249999999993</v>
      </c>
      <c r="F16" s="9">
        <v>0.50249557775956621</v>
      </c>
      <c r="G16" s="9">
        <v>0.48120743801652871</v>
      </c>
      <c r="H16" s="9">
        <v>20.737194117647061</v>
      </c>
      <c r="I16" s="9">
        <v>2.976510144927536</v>
      </c>
      <c r="J16" s="9">
        <v>1.9935584096586181</v>
      </c>
      <c r="K16" s="9">
        <v>22.213928440366971</v>
      </c>
      <c r="L16" s="9">
        <v>2.4421682882149405</v>
      </c>
      <c r="M16" s="9">
        <v>3.4008625000000001</v>
      </c>
      <c r="N16" s="9">
        <v>235.11774</v>
      </c>
      <c r="O16" s="9">
        <v>71.552885294117644</v>
      </c>
      <c r="P16" s="31">
        <v>0.83627459183396258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5.6582508354877353E-2</v>
      </c>
      <c r="E22" s="9">
        <v>0.59702500000000003</v>
      </c>
      <c r="F22" s="9">
        <v>5.6718785853873792E-2</v>
      </c>
      <c r="G22" s="9">
        <v>6.5380165289256192E-2</v>
      </c>
      <c r="H22" s="9">
        <v>3.1975352941176469</v>
      </c>
      <c r="I22" s="9">
        <v>0.45122536231884058</v>
      </c>
      <c r="J22" s="9">
        <v>0.4224261032472939</v>
      </c>
      <c r="K22" s="9">
        <v>0</v>
      </c>
      <c r="L22" s="9">
        <v>0.41305414207205371</v>
      </c>
      <c r="M22" s="9">
        <v>0</v>
      </c>
      <c r="N22" s="9">
        <v>0</v>
      </c>
      <c r="O22" s="9">
        <v>0</v>
      </c>
      <c r="P22" s="10">
        <v>0.10570384667626524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5.6582508354877353E-2</v>
      </c>
      <c r="E26" s="9">
        <v>0.59702500000000003</v>
      </c>
      <c r="F26" s="9">
        <v>5.6718785853873792E-2</v>
      </c>
      <c r="G26" s="9">
        <v>6.5380165289256192E-2</v>
      </c>
      <c r="H26" s="9">
        <v>3.1975352941176469</v>
      </c>
      <c r="I26" s="9">
        <v>0.45122536231884058</v>
      </c>
      <c r="J26" s="9">
        <v>0.4224261032472939</v>
      </c>
      <c r="K26" s="9">
        <v>0</v>
      </c>
      <c r="L26" s="9">
        <v>0.41305414207205371</v>
      </c>
      <c r="M26" s="9">
        <v>0</v>
      </c>
      <c r="N26" s="9">
        <v>0</v>
      </c>
      <c r="O26" s="9">
        <v>0</v>
      </c>
      <c r="P26" s="10">
        <v>0.10570384667626524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31718</v>
      </c>
      <c r="D31" s="27">
        <v>8</v>
      </c>
      <c r="E31" s="27">
        <v>31726</v>
      </c>
      <c r="F31" s="27">
        <v>121</v>
      </c>
      <c r="G31" s="27">
        <v>17</v>
      </c>
      <c r="H31" s="27">
        <v>138</v>
      </c>
      <c r="I31" s="27">
        <v>4804</v>
      </c>
      <c r="J31" s="27">
        <v>109</v>
      </c>
      <c r="K31" s="27">
        <v>4913</v>
      </c>
      <c r="L31" s="27">
        <v>24</v>
      </c>
      <c r="M31" s="27">
        <v>10</v>
      </c>
      <c r="N31" s="27">
        <v>34</v>
      </c>
      <c r="O31" s="27">
        <v>36811</v>
      </c>
    </row>
    <row r="32" spans="2:19" ht="32.25" customHeight="1" thickBot="1" x14ac:dyDescent="0.3">
      <c r="B32" s="26" t="s">
        <v>26</v>
      </c>
      <c r="C32" s="27">
        <v>4729.934404119982</v>
      </c>
      <c r="D32" s="27">
        <v>5.80629157</v>
      </c>
      <c r="E32" s="27">
        <v>4735.7406956899822</v>
      </c>
      <c r="F32" s="27">
        <v>15.600307849999998</v>
      </c>
      <c r="G32" s="27">
        <v>58.757132670000004</v>
      </c>
      <c r="H32" s="27">
        <v>74.357440519999997</v>
      </c>
      <c r="I32" s="27">
        <v>2720.853940240002</v>
      </c>
      <c r="J32" s="27">
        <v>1274.3384821999998</v>
      </c>
      <c r="K32" s="27">
        <v>3995.1924224400018</v>
      </c>
      <c r="L32" s="27">
        <v>45.411999550000004</v>
      </c>
      <c r="M32" s="27">
        <v>7487.4727236900017</v>
      </c>
      <c r="N32" s="27">
        <v>7532.8847232400012</v>
      </c>
      <c r="O32" s="27">
        <v>16338.175281889984</v>
      </c>
    </row>
    <row r="33" spans="2:15" ht="32.25" customHeight="1" thickBot="1" x14ac:dyDescent="0.3">
      <c r="B33" s="26" t="s">
        <v>27</v>
      </c>
      <c r="C33" s="27">
        <v>143152.64999999013</v>
      </c>
      <c r="D33" s="27">
        <v>718.3</v>
      </c>
      <c r="E33" s="27">
        <v>143870.94999999012</v>
      </c>
      <c r="F33" s="27">
        <v>429.14999999999986</v>
      </c>
      <c r="G33" s="27">
        <v>1102.94</v>
      </c>
      <c r="H33" s="27">
        <v>1532.09</v>
      </c>
      <c r="I33" s="27">
        <v>44261.469999999972</v>
      </c>
      <c r="J33" s="27">
        <v>49408.270000000004</v>
      </c>
      <c r="K33" s="27">
        <v>93669.739999999976</v>
      </c>
      <c r="L33" s="27">
        <v>60.55</v>
      </c>
      <c r="M33" s="27">
        <v>26679.5</v>
      </c>
      <c r="N33" s="27">
        <v>26740.05</v>
      </c>
      <c r="O33" s="27">
        <v>265812.82999999006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0.21051655735464925</v>
      </c>
      <c r="E8" s="9">
        <v>0</v>
      </c>
      <c r="F8" s="9" t="s">
        <v>32</v>
      </c>
      <c r="G8" s="9">
        <v>1.664634042553192</v>
      </c>
      <c r="H8" s="9">
        <v>3.3591954545454552</v>
      </c>
      <c r="I8" s="9">
        <v>2.2049289855072467</v>
      </c>
      <c r="J8" s="9">
        <v>0.64384621094424332</v>
      </c>
      <c r="K8" s="9">
        <v>18.219935323383087</v>
      </c>
      <c r="L8" s="9">
        <v>1.2332345845845849</v>
      </c>
      <c r="M8" s="9">
        <v>4.2264692307692311</v>
      </c>
      <c r="N8" s="9">
        <v>51.86937115384616</v>
      </c>
      <c r="O8" s="9">
        <v>35.988403846153851</v>
      </c>
      <c r="P8" s="10">
        <v>0.29228416490187781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6.1875145180023232E-3</v>
      </c>
      <c r="E12" s="11">
        <v>0</v>
      </c>
      <c r="F12" s="9" t="s">
        <v>32</v>
      </c>
      <c r="G12" s="9">
        <v>0.10199999999999999</v>
      </c>
      <c r="H12" s="11">
        <v>0</v>
      </c>
      <c r="I12" s="9">
        <v>6.9478260869565212E-2</v>
      </c>
      <c r="J12" s="9">
        <v>0.27098329017780082</v>
      </c>
      <c r="K12" s="11">
        <v>0</v>
      </c>
      <c r="L12" s="9">
        <v>0.26189626292959628</v>
      </c>
      <c r="M12" s="9">
        <v>5.3517923076923068</v>
      </c>
      <c r="N12" s="11">
        <v>0</v>
      </c>
      <c r="O12" s="9">
        <v>1.7839307692307689</v>
      </c>
      <c r="P12" s="10">
        <v>4.8390422137512351E-2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0.21670407187265156</v>
      </c>
      <c r="E16" s="9">
        <v>0</v>
      </c>
      <c r="F16" s="9">
        <v>0</v>
      </c>
      <c r="G16" s="9">
        <v>1.7666340425531921</v>
      </c>
      <c r="H16" s="9">
        <v>3.3591954545454552</v>
      </c>
      <c r="I16" s="9">
        <v>2.2744072463768119</v>
      </c>
      <c r="J16" s="9">
        <v>0.9148295011220442</v>
      </c>
      <c r="K16" s="9">
        <v>18.219935323383087</v>
      </c>
      <c r="L16" s="9">
        <v>1.4951308475141811</v>
      </c>
      <c r="M16" s="9">
        <v>9.5782615384615379</v>
      </c>
      <c r="N16" s="9">
        <v>51.86937115384616</v>
      </c>
      <c r="O16" s="9">
        <v>37.772334615384622</v>
      </c>
      <c r="P16" s="31">
        <v>0.34067458703939013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2.5215003074400494E-3</v>
      </c>
      <c r="E22" s="9">
        <v>0</v>
      </c>
      <c r="F22" s="9" t="s">
        <v>32</v>
      </c>
      <c r="G22" s="9">
        <v>0.22410212765957446</v>
      </c>
      <c r="H22" s="9">
        <v>0</v>
      </c>
      <c r="I22" s="9">
        <v>0.15264927536231884</v>
      </c>
      <c r="J22" s="9">
        <v>5.7284826514759192E-3</v>
      </c>
      <c r="K22" s="9">
        <v>0.31443383084577115</v>
      </c>
      <c r="L22" s="9">
        <v>1.6080463797130466E-2</v>
      </c>
      <c r="M22" s="9">
        <v>0</v>
      </c>
      <c r="N22" s="9">
        <v>23.269203846153843</v>
      </c>
      <c r="O22" s="9">
        <v>15.512802564102563</v>
      </c>
      <c r="P22" s="10">
        <v>3.7185308485105178E-2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2.5215003074400494E-3</v>
      </c>
      <c r="E26" s="9">
        <v>0</v>
      </c>
      <c r="F26" s="9">
        <v>0</v>
      </c>
      <c r="G26" s="9">
        <v>0.22410212765957446</v>
      </c>
      <c r="H26" s="9">
        <v>0</v>
      </c>
      <c r="I26" s="9">
        <v>0.15264927536231884</v>
      </c>
      <c r="J26" s="9">
        <v>5.7284826514759192E-3</v>
      </c>
      <c r="K26" s="9">
        <v>0.31443383084577115</v>
      </c>
      <c r="L26" s="9">
        <v>1.6080463797130466E-2</v>
      </c>
      <c r="M26" s="9">
        <v>0</v>
      </c>
      <c r="N26" s="9">
        <v>23.269203846153843</v>
      </c>
      <c r="O26" s="9">
        <v>15.512802564102563</v>
      </c>
      <c r="P26" s="10">
        <v>3.7185308485105178E-2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29274</v>
      </c>
      <c r="D31" s="27">
        <v>0</v>
      </c>
      <c r="E31" s="27">
        <v>29274</v>
      </c>
      <c r="F31" s="27">
        <v>47</v>
      </c>
      <c r="G31" s="27">
        <v>22</v>
      </c>
      <c r="H31" s="27">
        <v>69</v>
      </c>
      <c r="I31" s="27">
        <v>5793</v>
      </c>
      <c r="J31" s="27">
        <v>201</v>
      </c>
      <c r="K31" s="27">
        <v>5994</v>
      </c>
      <c r="L31" s="27">
        <v>26</v>
      </c>
      <c r="M31" s="27">
        <v>52</v>
      </c>
      <c r="N31" s="27">
        <v>78</v>
      </c>
      <c r="O31" s="27">
        <v>35415</v>
      </c>
    </row>
    <row r="32" spans="2:19" ht="32.25" customHeight="1" thickBot="1" x14ac:dyDescent="0.3">
      <c r="B32" s="26" t="s">
        <v>26</v>
      </c>
      <c r="C32" s="27">
        <v>4953.159775669993</v>
      </c>
      <c r="D32" s="27">
        <v>0</v>
      </c>
      <c r="E32" s="27">
        <v>4953.159775669993</v>
      </c>
      <c r="F32" s="27">
        <v>21.286509969999997</v>
      </c>
      <c r="G32" s="27">
        <v>54.426460570000003</v>
      </c>
      <c r="H32" s="27">
        <v>75.712970540000001</v>
      </c>
      <c r="I32" s="27">
        <v>2461.550646680002</v>
      </c>
      <c r="J32" s="27">
        <v>2433.4553197100022</v>
      </c>
      <c r="K32" s="27">
        <v>4895.0059663900047</v>
      </c>
      <c r="L32" s="27">
        <v>154.59587269000002</v>
      </c>
      <c r="M32" s="27">
        <v>10484.886916470001</v>
      </c>
      <c r="N32" s="27">
        <v>10639.482789160002</v>
      </c>
      <c r="O32" s="27">
        <v>20563.361501759999</v>
      </c>
    </row>
    <row r="33" spans="2:15" ht="32.25" customHeight="1" thickBot="1" x14ac:dyDescent="0.3">
      <c r="B33" s="26" t="s">
        <v>27</v>
      </c>
      <c r="C33" s="27">
        <v>116330.3299999892</v>
      </c>
      <c r="D33" s="27">
        <v>0</v>
      </c>
      <c r="E33" s="27">
        <v>116330.3299999892</v>
      </c>
      <c r="F33" s="27">
        <v>160.29000000000002</v>
      </c>
      <c r="G33" s="27">
        <v>1356</v>
      </c>
      <c r="H33" s="27">
        <v>1516.29</v>
      </c>
      <c r="I33" s="27">
        <v>28338.879999998982</v>
      </c>
      <c r="J33" s="27">
        <v>17331.55</v>
      </c>
      <c r="K33" s="27">
        <v>45670.429999998982</v>
      </c>
      <c r="L33" s="27">
        <v>400.73</v>
      </c>
      <c r="M33" s="27">
        <v>25551.19</v>
      </c>
      <c r="N33" s="27">
        <v>25951.919999999998</v>
      </c>
      <c r="O33" s="27">
        <v>189468.96999998819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0.29477180378987777</v>
      </c>
      <c r="E8" s="9">
        <v>0</v>
      </c>
      <c r="F8" s="9">
        <v>0.29475412844036708</v>
      </c>
      <c r="G8" s="9">
        <v>1.5237580246913576</v>
      </c>
      <c r="H8" s="9">
        <v>8.5616757812499991</v>
      </c>
      <c r="I8" s="9">
        <v>5.8340617224880376</v>
      </c>
      <c r="J8" s="9">
        <v>0.5316532867132866</v>
      </c>
      <c r="K8" s="9">
        <v>1.1358587628865979</v>
      </c>
      <c r="L8" s="9">
        <v>0.54761405228758153</v>
      </c>
      <c r="M8" s="9">
        <v>1.0998812499999999</v>
      </c>
      <c r="N8" s="9">
        <v>112.66082142857144</v>
      </c>
      <c r="O8" s="9">
        <v>53.161653333333334</v>
      </c>
      <c r="P8" s="10">
        <v>0.4731213279580338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8.330145118733508E-3</v>
      </c>
      <c r="E12" s="11">
        <v>0</v>
      </c>
      <c r="F12" s="9">
        <v>8.3296456197157736E-3</v>
      </c>
      <c r="G12" s="9">
        <v>0.25672469135802473</v>
      </c>
      <c r="H12" s="11">
        <v>0</v>
      </c>
      <c r="I12" s="9">
        <v>9.9496172248803832E-2</v>
      </c>
      <c r="J12" s="9">
        <v>3.0682601398601395E-2</v>
      </c>
      <c r="K12" s="11">
        <v>0</v>
      </c>
      <c r="L12" s="9">
        <v>2.9872086056644879E-2</v>
      </c>
      <c r="M12" s="9">
        <v>0</v>
      </c>
      <c r="N12" s="11">
        <v>0</v>
      </c>
      <c r="O12" s="9">
        <v>0</v>
      </c>
      <c r="P12" s="10">
        <v>1.308521954536623E-2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0.30310194890861131</v>
      </c>
      <c r="E16" s="9">
        <v>0</v>
      </c>
      <c r="F16" s="9">
        <v>0.30308377406008286</v>
      </c>
      <c r="G16" s="9">
        <v>1.7804827160493824</v>
      </c>
      <c r="H16" s="9">
        <v>8.5616757812499991</v>
      </c>
      <c r="I16" s="9">
        <v>5.9335578947368415</v>
      </c>
      <c r="J16" s="9">
        <v>0.56233588811188795</v>
      </c>
      <c r="K16" s="9">
        <v>1.1358587628865979</v>
      </c>
      <c r="L16" s="9">
        <v>0.57748613834422646</v>
      </c>
      <c r="M16" s="9">
        <v>1.0998812499999999</v>
      </c>
      <c r="N16" s="9">
        <v>112.66082142857144</v>
      </c>
      <c r="O16" s="9">
        <v>53.161653333333334</v>
      </c>
      <c r="P16" s="31">
        <v>0.48620654750340003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7.6689074118493645E-3</v>
      </c>
      <c r="E22" s="9">
        <v>0</v>
      </c>
      <c r="F22" s="9">
        <v>7.6684475625112434E-3</v>
      </c>
      <c r="G22" s="9">
        <v>6.4480246913580244E-2</v>
      </c>
      <c r="H22" s="9">
        <v>8.6942554687500007</v>
      </c>
      <c r="I22" s="9">
        <v>5.3497014354066987</v>
      </c>
      <c r="J22" s="9">
        <v>1.1906489510489511E-2</v>
      </c>
      <c r="K22" s="9">
        <v>1.1769494845360826</v>
      </c>
      <c r="L22" s="9">
        <v>4.2682407407407412E-2</v>
      </c>
      <c r="M22" s="9">
        <v>0</v>
      </c>
      <c r="N22" s="9">
        <v>0</v>
      </c>
      <c r="O22" s="9">
        <v>0</v>
      </c>
      <c r="P22" s="10">
        <v>6.8132120652807465E-2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6.7543209876543206E-2</v>
      </c>
      <c r="H24" s="11">
        <v>0</v>
      </c>
      <c r="I24" s="9">
        <v>2.6177033492822965E-2</v>
      </c>
      <c r="J24" s="9">
        <v>2.8815944055944056E-3</v>
      </c>
      <c r="K24" s="11">
        <v>0</v>
      </c>
      <c r="L24" s="9">
        <v>2.8054738562091506E-3</v>
      </c>
      <c r="M24" s="9">
        <v>0</v>
      </c>
      <c r="N24" s="11">
        <v>0</v>
      </c>
      <c r="O24" s="9">
        <v>0</v>
      </c>
      <c r="P24" s="10">
        <v>7.6611132698659414E-4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7.6689074118493645E-3</v>
      </c>
      <c r="E26" s="9">
        <v>0</v>
      </c>
      <c r="F26" s="9">
        <v>7.6684475625112434E-3</v>
      </c>
      <c r="G26" s="9">
        <v>0.13202345679012345</v>
      </c>
      <c r="H26" s="9">
        <v>8.6942554687500007</v>
      </c>
      <c r="I26" s="9">
        <v>5.375878468899522</v>
      </c>
      <c r="J26" s="9">
        <v>1.4788083916083918E-2</v>
      </c>
      <c r="K26" s="9">
        <v>1.1769494845360826</v>
      </c>
      <c r="L26" s="9">
        <v>4.548788126361656E-2</v>
      </c>
      <c r="M26" s="9">
        <v>0</v>
      </c>
      <c r="N26" s="9">
        <v>0</v>
      </c>
      <c r="O26" s="9">
        <v>0</v>
      </c>
      <c r="P26" s="10">
        <v>6.8898231979794056E-2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16676</v>
      </c>
      <c r="D31" s="27">
        <v>1</v>
      </c>
      <c r="E31" s="27">
        <v>16677</v>
      </c>
      <c r="F31" s="27">
        <v>81</v>
      </c>
      <c r="G31" s="27">
        <v>128</v>
      </c>
      <c r="H31" s="27">
        <v>209</v>
      </c>
      <c r="I31" s="27">
        <v>3575</v>
      </c>
      <c r="J31" s="27">
        <v>97</v>
      </c>
      <c r="K31" s="27">
        <v>3672</v>
      </c>
      <c r="L31" s="27">
        <v>16</v>
      </c>
      <c r="M31" s="27">
        <v>14</v>
      </c>
      <c r="N31" s="27">
        <v>30</v>
      </c>
      <c r="O31" s="27">
        <v>20588</v>
      </c>
    </row>
    <row r="32" spans="2:19" ht="32.25" customHeight="1" thickBot="1" x14ac:dyDescent="0.3">
      <c r="B32" s="26" t="s">
        <v>26</v>
      </c>
      <c r="C32" s="27">
        <v>2748.1453101000006</v>
      </c>
      <c r="D32" s="27">
        <v>7.2874179999999997E-2</v>
      </c>
      <c r="E32" s="27">
        <v>2748.2181842800005</v>
      </c>
      <c r="F32" s="27">
        <v>33.531024719999998</v>
      </c>
      <c r="G32" s="27">
        <v>849.79126436000024</v>
      </c>
      <c r="H32" s="27">
        <v>883.32228908000025</v>
      </c>
      <c r="I32" s="27">
        <v>1662.8715900200032</v>
      </c>
      <c r="J32" s="27">
        <v>2550.0691669000012</v>
      </c>
      <c r="K32" s="27">
        <v>4212.9407569200048</v>
      </c>
      <c r="L32" s="27">
        <v>437.77955291000001</v>
      </c>
      <c r="M32" s="27">
        <v>3936.1301139100015</v>
      </c>
      <c r="N32" s="27">
        <v>4373.9096668200018</v>
      </c>
      <c r="O32" s="27">
        <v>12218.390897100007</v>
      </c>
    </row>
    <row r="33" spans="2:15" ht="32.25" customHeight="1" thickBot="1" x14ac:dyDescent="0.3">
      <c r="B33" s="26" t="s">
        <v>27</v>
      </c>
      <c r="C33" s="27">
        <v>63030.080000001595</v>
      </c>
      <c r="D33" s="27">
        <v>30</v>
      </c>
      <c r="E33" s="27">
        <v>63060.080000001595</v>
      </c>
      <c r="F33" s="27">
        <v>485.85999999999984</v>
      </c>
      <c r="G33" s="27">
        <v>9020.11</v>
      </c>
      <c r="H33" s="27">
        <v>9505.9700000000012</v>
      </c>
      <c r="I33" s="27">
        <v>18571.170000000009</v>
      </c>
      <c r="J33" s="27">
        <v>11300.33</v>
      </c>
      <c r="K33" s="27">
        <v>29871.500000000007</v>
      </c>
      <c r="L33" s="27">
        <v>1914.84</v>
      </c>
      <c r="M33" s="27">
        <v>12583.2</v>
      </c>
      <c r="N33" s="27">
        <v>14498.04</v>
      </c>
      <c r="O33" s="27">
        <v>116935.5900000016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8"/>
      <c r="R2" s="28"/>
      <c r="S2" s="28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0.23328291886104321</v>
      </c>
      <c r="E8" s="9">
        <v>0.77540321931589551</v>
      </c>
      <c r="F8" s="9">
        <v>0.23379701129702071</v>
      </c>
      <c r="G8" s="9">
        <v>0.72949223847019129</v>
      </c>
      <c r="H8" s="9">
        <v>14.574024378109456</v>
      </c>
      <c r="I8" s="9">
        <v>5.0404929512006209</v>
      </c>
      <c r="J8" s="9">
        <v>0.4794433833903643</v>
      </c>
      <c r="K8" s="9">
        <v>12.144205510142301</v>
      </c>
      <c r="L8" s="9">
        <v>0.78370788287043325</v>
      </c>
      <c r="M8" s="9">
        <v>15.606423287671241</v>
      </c>
      <c r="N8" s="9">
        <v>266.32028605898131</v>
      </c>
      <c r="O8" s="9">
        <v>204.65548827493268</v>
      </c>
      <c r="P8" s="10">
        <v>0.81406005345481802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1.7320986098139991E-3</v>
      </c>
      <c r="E9" s="9">
        <v>7.8263581488933597E-3</v>
      </c>
      <c r="F9" s="9">
        <v>1.7378777933813652E-3</v>
      </c>
      <c r="G9" s="13">
        <v>0</v>
      </c>
      <c r="H9" s="13">
        <v>0</v>
      </c>
      <c r="I9" s="13">
        <v>0</v>
      </c>
      <c r="J9" s="13">
        <v>3.726734832881955E-3</v>
      </c>
      <c r="K9" s="13">
        <v>1.8728943384801695E-2</v>
      </c>
      <c r="L9" s="9">
        <v>4.1180535264433897E-3</v>
      </c>
      <c r="M9" s="13">
        <v>0.19810191780821917</v>
      </c>
      <c r="N9" s="13">
        <v>0</v>
      </c>
      <c r="O9" s="9">
        <v>4.8724528301886789E-2</v>
      </c>
      <c r="P9" s="10">
        <v>2.3023519510328998E-3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2.5687373161522448E-2</v>
      </c>
      <c r="E12" s="11">
        <v>0</v>
      </c>
      <c r="F12" s="9">
        <v>2.5663013837159587E-2</v>
      </c>
      <c r="G12" s="9">
        <v>4.6577502812148473E-2</v>
      </c>
      <c r="H12" s="11">
        <v>0</v>
      </c>
      <c r="I12" s="9">
        <v>3.2073896204492636E-2</v>
      </c>
      <c r="J12" s="9">
        <v>6.8962369654411854E-2</v>
      </c>
      <c r="K12" s="11">
        <v>0</v>
      </c>
      <c r="L12" s="9">
        <v>6.7163550213616127E-2</v>
      </c>
      <c r="M12" s="9">
        <v>1.0666898630136985</v>
      </c>
      <c r="N12" s="11">
        <v>0</v>
      </c>
      <c r="O12" s="9">
        <v>0.26235970350404308</v>
      </c>
      <c r="P12" s="10">
        <v>3.4254759449120098E-2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1.1960479298088805E-3</v>
      </c>
      <c r="E13" s="11">
        <v>0</v>
      </c>
      <c r="F13" s="9">
        <v>1.1949137180974477E-3</v>
      </c>
      <c r="G13" s="9">
        <v>0</v>
      </c>
      <c r="H13" s="11">
        <v>0</v>
      </c>
      <c r="I13" s="9">
        <v>0</v>
      </c>
      <c r="J13" s="9">
        <v>1.3623656001167633E-3</v>
      </c>
      <c r="K13" s="11">
        <v>0</v>
      </c>
      <c r="L13" s="9">
        <v>1.3268295572104332E-3</v>
      </c>
      <c r="M13" s="9">
        <v>0</v>
      </c>
      <c r="N13" s="11">
        <v>0</v>
      </c>
      <c r="O13" s="9">
        <v>0</v>
      </c>
      <c r="P13" s="10">
        <v>1.2154010711553174E-3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0.26189843856218853</v>
      </c>
      <c r="E16" s="9">
        <v>0.78322957746478883</v>
      </c>
      <c r="F16" s="9">
        <v>0.26239281664565911</v>
      </c>
      <c r="G16" s="9">
        <v>0.77606974128233974</v>
      </c>
      <c r="H16" s="9">
        <v>14.574024378109456</v>
      </c>
      <c r="I16" s="9">
        <v>5.0725668474051133</v>
      </c>
      <c r="J16" s="9">
        <v>0.55349485347777483</v>
      </c>
      <c r="K16" s="9">
        <v>12.162934453527104</v>
      </c>
      <c r="L16" s="9">
        <v>0.8563163161677031</v>
      </c>
      <c r="M16" s="9">
        <v>16.871215068493161</v>
      </c>
      <c r="N16" s="9">
        <v>266.32028605898131</v>
      </c>
      <c r="O16" s="9">
        <v>204.9665725067386</v>
      </c>
      <c r="P16" s="10">
        <v>0.85183256592612633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6.8028175951443767E-2</v>
      </c>
      <c r="E22" s="9">
        <v>0.27416217303822932</v>
      </c>
      <c r="F22" s="9">
        <v>6.8223652727744541E-2</v>
      </c>
      <c r="G22" s="9">
        <v>6.8611811023622044E-2</v>
      </c>
      <c r="H22" s="9">
        <v>5.3265843283582095</v>
      </c>
      <c r="I22" s="9">
        <v>1.7058735863671572</v>
      </c>
      <c r="J22" s="9">
        <v>0.11368975236365403</v>
      </c>
      <c r="K22" s="9">
        <v>2.5682978504389951</v>
      </c>
      <c r="L22" s="9">
        <v>0.17771592763111135</v>
      </c>
      <c r="M22" s="9">
        <v>0.40986849315068496</v>
      </c>
      <c r="N22" s="9">
        <v>25.503736729222524</v>
      </c>
      <c r="O22" s="9">
        <v>19.331727358490568</v>
      </c>
      <c r="P22" s="10">
        <v>0.13641973970925786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1.648886743481176E-2</v>
      </c>
      <c r="E24" s="11">
        <v>0</v>
      </c>
      <c r="F24" s="9">
        <v>1.647323104927342E-2</v>
      </c>
      <c r="G24" s="9">
        <v>1.0198875140607425E-2</v>
      </c>
      <c r="H24" s="11">
        <v>0</v>
      </c>
      <c r="I24" s="9">
        <v>7.02308288148722E-3</v>
      </c>
      <c r="J24" s="9">
        <v>2.9424582813032129E-2</v>
      </c>
      <c r="K24" s="11">
        <v>0</v>
      </c>
      <c r="L24" s="9">
        <v>2.8657069865512644E-2</v>
      </c>
      <c r="M24" s="9">
        <v>0.13385808219178083</v>
      </c>
      <c r="N24" s="11">
        <v>0</v>
      </c>
      <c r="O24" s="9">
        <v>3.2923315363881406E-2</v>
      </c>
      <c r="P24" s="10">
        <v>1.885278592195869E-2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8.4517043386255528E-2</v>
      </c>
      <c r="E26" s="9">
        <v>0.27416217303822932</v>
      </c>
      <c r="F26" s="9">
        <v>8.4696883777017964E-2</v>
      </c>
      <c r="G26" s="9">
        <v>7.8810686164229468E-2</v>
      </c>
      <c r="H26" s="9">
        <v>5.3265843283582095</v>
      </c>
      <c r="I26" s="9">
        <v>1.7128966692486445</v>
      </c>
      <c r="J26" s="9">
        <v>0.14311433517668615</v>
      </c>
      <c r="K26" s="9">
        <v>2.5682978504389951</v>
      </c>
      <c r="L26" s="9">
        <v>0.20637299749662399</v>
      </c>
      <c r="M26" s="9">
        <v>0.54372657534246582</v>
      </c>
      <c r="N26" s="9">
        <v>25.503736729222524</v>
      </c>
      <c r="O26" s="9">
        <v>19.364650673854449</v>
      </c>
      <c r="P26" s="10">
        <v>0.15527252563121655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523599</v>
      </c>
      <c r="D31" s="27">
        <v>497</v>
      </c>
      <c r="E31" s="27">
        <v>524096</v>
      </c>
      <c r="F31" s="27">
        <v>889</v>
      </c>
      <c r="G31" s="27">
        <v>402</v>
      </c>
      <c r="H31" s="27">
        <v>1291</v>
      </c>
      <c r="I31" s="27">
        <v>123326</v>
      </c>
      <c r="J31" s="27">
        <v>3303</v>
      </c>
      <c r="K31" s="27">
        <v>126629</v>
      </c>
      <c r="L31" s="27">
        <v>365</v>
      </c>
      <c r="M31" s="27">
        <v>1119</v>
      </c>
      <c r="N31" s="27">
        <v>1484</v>
      </c>
      <c r="O31" s="27">
        <v>653500</v>
      </c>
    </row>
    <row r="32" spans="2:19" ht="32.25" customHeight="1" thickBot="1" x14ac:dyDescent="0.3">
      <c r="B32" s="26" t="s">
        <v>26</v>
      </c>
      <c r="C32" s="27">
        <v>116660.06129735017</v>
      </c>
      <c r="D32" s="27">
        <v>90.781037369999979</v>
      </c>
      <c r="E32" s="27">
        <v>116750.84233472018</v>
      </c>
      <c r="F32" s="27">
        <v>195.22100321000011</v>
      </c>
      <c r="G32" s="27">
        <v>1820.5239944799996</v>
      </c>
      <c r="H32" s="27">
        <v>2015.7449976899998</v>
      </c>
      <c r="I32" s="27">
        <v>74769.149211309821</v>
      </c>
      <c r="J32" s="27">
        <v>33820.37527371</v>
      </c>
      <c r="K32" s="27">
        <v>108589.52448501982</v>
      </c>
      <c r="L32" s="27">
        <v>3236.356398769999</v>
      </c>
      <c r="M32" s="27">
        <v>276115.83847050008</v>
      </c>
      <c r="N32" s="27">
        <v>279352.19486927008</v>
      </c>
      <c r="O32" s="27">
        <v>506708.30668670015</v>
      </c>
    </row>
    <row r="33" spans="2:15" ht="32.25" customHeight="1" thickBot="1" x14ac:dyDescent="0.3">
      <c r="B33" s="26" t="s">
        <v>27</v>
      </c>
      <c r="C33" s="27">
        <v>2375136.7199989562</v>
      </c>
      <c r="D33" s="27">
        <v>5133.1900000000014</v>
      </c>
      <c r="E33" s="27">
        <v>2380269.9099989561</v>
      </c>
      <c r="F33" s="27">
        <v>3567.2500000000286</v>
      </c>
      <c r="G33" s="27">
        <v>25960.859999999997</v>
      </c>
      <c r="H33" s="27">
        <v>29528.110000000026</v>
      </c>
      <c r="I33" s="27">
        <v>616366.8700002688</v>
      </c>
      <c r="J33" s="27">
        <v>663340.36999999755</v>
      </c>
      <c r="K33" s="27">
        <v>1279707.2400002663</v>
      </c>
      <c r="L33" s="27">
        <v>13512.740000000003</v>
      </c>
      <c r="M33" s="27">
        <v>1074734.3499999999</v>
      </c>
      <c r="N33" s="27">
        <v>1088247.0899999999</v>
      </c>
      <c r="O33" s="27">
        <v>4777752.3499992229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8.7434772505809139E-2</v>
      </c>
      <c r="E8" s="9">
        <v>0.1681</v>
      </c>
      <c r="F8" s="9">
        <v>8.7446863523945109E-2</v>
      </c>
      <c r="G8" s="9">
        <v>9.9808479532163707E-2</v>
      </c>
      <c r="H8" s="9">
        <v>6.8206894736842116</v>
      </c>
      <c r="I8" s="9">
        <v>0.45353905817174511</v>
      </c>
      <c r="J8" s="9">
        <v>0.24261788617886176</v>
      </c>
      <c r="K8" s="9">
        <v>0.8854269662921348</v>
      </c>
      <c r="L8" s="9">
        <v>0.25403932920742656</v>
      </c>
      <c r="M8" s="9">
        <v>1.8300785714285719</v>
      </c>
      <c r="N8" s="9">
        <v>15.061933333333334</v>
      </c>
      <c r="O8" s="9">
        <v>6.4458418604651166</v>
      </c>
      <c r="P8" s="10">
        <v>0.11473509748690637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1.9724780751068139E-2</v>
      </c>
      <c r="E12" s="11">
        <v>0</v>
      </c>
      <c r="F12" s="9">
        <v>1.9721824177471335E-2</v>
      </c>
      <c r="G12" s="9">
        <v>9.5055555555555553E-3</v>
      </c>
      <c r="H12" s="11">
        <v>0</v>
      </c>
      <c r="I12" s="9">
        <v>9.0052631578947367E-3</v>
      </c>
      <c r="J12" s="9">
        <v>5.5039918699187007E-2</v>
      </c>
      <c r="K12" s="11">
        <v>0</v>
      </c>
      <c r="L12" s="9">
        <v>5.4061968456777812E-2</v>
      </c>
      <c r="M12" s="9">
        <v>0.74137500000000001</v>
      </c>
      <c r="N12" s="11">
        <v>0</v>
      </c>
      <c r="O12" s="9">
        <v>0.48275581395348843</v>
      </c>
      <c r="P12" s="10">
        <v>2.3860100787817438E-2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0.10715955325687727</v>
      </c>
      <c r="E16" s="9">
        <v>0.1681</v>
      </c>
      <c r="F16" s="9">
        <v>0.10716868770141644</v>
      </c>
      <c r="G16" s="9">
        <v>0.10931403508771927</v>
      </c>
      <c r="H16" s="9">
        <v>6.8206894736842116</v>
      </c>
      <c r="I16" s="9">
        <v>0.46254432132963985</v>
      </c>
      <c r="J16" s="9">
        <v>0.29765780487804877</v>
      </c>
      <c r="K16" s="9">
        <v>0.8854269662921348</v>
      </c>
      <c r="L16" s="9">
        <v>0.30810129766420435</v>
      </c>
      <c r="M16" s="9">
        <v>2.571453571428572</v>
      </c>
      <c r="N16" s="9">
        <v>15.061933333333334</v>
      </c>
      <c r="O16" s="9">
        <v>6.9285976744186053</v>
      </c>
      <c r="P16" s="31">
        <v>0.1385951982747238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1.2355070834270294E-2</v>
      </c>
      <c r="E24" s="11">
        <v>0</v>
      </c>
      <c r="F24" s="9">
        <v>1.2353218916285694E-2</v>
      </c>
      <c r="G24" s="9">
        <v>1.0514035087719299E-2</v>
      </c>
      <c r="H24" s="11">
        <v>0</v>
      </c>
      <c r="I24" s="9">
        <v>9.9606648199445993E-3</v>
      </c>
      <c r="J24" s="9">
        <v>3.0543536585365856E-2</v>
      </c>
      <c r="K24" s="11">
        <v>0</v>
      </c>
      <c r="L24" s="9">
        <v>3.0000838490716712E-2</v>
      </c>
      <c r="M24" s="9">
        <v>0</v>
      </c>
      <c r="N24" s="11">
        <v>0</v>
      </c>
      <c r="O24" s="9">
        <v>0</v>
      </c>
      <c r="P24" s="10">
        <v>1.4267791910567316E-2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1.2355070834270294E-2</v>
      </c>
      <c r="E26" s="9">
        <v>0</v>
      </c>
      <c r="F26" s="9">
        <v>1.2353218916285694E-2</v>
      </c>
      <c r="G26" s="9">
        <v>1.0514035087719299E-2</v>
      </c>
      <c r="H26" s="9">
        <v>0</v>
      </c>
      <c r="I26" s="9">
        <v>9.9606648199445993E-3</v>
      </c>
      <c r="J26" s="9">
        <v>3.0543536585365856E-2</v>
      </c>
      <c r="K26" s="9">
        <v>0</v>
      </c>
      <c r="L26" s="9">
        <v>3.0000838490716712E-2</v>
      </c>
      <c r="M26" s="9">
        <v>0</v>
      </c>
      <c r="N26" s="9">
        <v>0</v>
      </c>
      <c r="O26" s="9">
        <v>0</v>
      </c>
      <c r="P26" s="10">
        <v>1.4267791910567316E-2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40023</v>
      </c>
      <c r="D31" s="27">
        <v>6</v>
      </c>
      <c r="E31" s="27">
        <v>40029</v>
      </c>
      <c r="F31" s="27">
        <v>342</v>
      </c>
      <c r="G31" s="27">
        <v>19</v>
      </c>
      <c r="H31" s="27">
        <v>361</v>
      </c>
      <c r="I31" s="27">
        <v>4920</v>
      </c>
      <c r="J31" s="27">
        <v>89</v>
      </c>
      <c r="K31" s="27">
        <v>5009</v>
      </c>
      <c r="L31" s="27">
        <v>28</v>
      </c>
      <c r="M31" s="27">
        <v>15</v>
      </c>
      <c r="N31" s="27">
        <v>43</v>
      </c>
      <c r="O31" s="27">
        <v>45442</v>
      </c>
    </row>
    <row r="32" spans="2:19" ht="32.25" customHeight="1" thickBot="1" x14ac:dyDescent="0.3">
      <c r="B32" s="26" t="s">
        <v>26</v>
      </c>
      <c r="C32" s="27">
        <v>5132.5048376200639</v>
      </c>
      <c r="D32" s="27">
        <v>0.31891294000000003</v>
      </c>
      <c r="E32" s="27">
        <v>5132.8237505600637</v>
      </c>
      <c r="F32" s="27">
        <v>32.404934820000001</v>
      </c>
      <c r="G32" s="27">
        <v>30.536073959999992</v>
      </c>
      <c r="H32" s="27">
        <v>62.94100877999999</v>
      </c>
      <c r="I32" s="27">
        <v>2496.9539882800027</v>
      </c>
      <c r="J32" s="27">
        <v>239.22116885</v>
      </c>
      <c r="K32" s="27">
        <v>2736.1751571300028</v>
      </c>
      <c r="L32" s="27">
        <v>87.468512239999995</v>
      </c>
      <c r="M32" s="27">
        <v>1313.9944090500001</v>
      </c>
      <c r="N32" s="27">
        <v>1401.4629212899999</v>
      </c>
      <c r="O32" s="27">
        <v>9333.4028377600662</v>
      </c>
    </row>
    <row r="33" spans="2:15" ht="32.25" customHeight="1" thickBot="1" x14ac:dyDescent="0.3">
      <c r="B33" s="26" t="s">
        <v>27</v>
      </c>
      <c r="C33" s="27">
        <v>169039.87000000308</v>
      </c>
      <c r="D33" s="27">
        <v>131</v>
      </c>
      <c r="E33" s="27">
        <v>169170.87000000308</v>
      </c>
      <c r="F33" s="27">
        <v>1239.329999999999</v>
      </c>
      <c r="G33" s="27">
        <v>747</v>
      </c>
      <c r="H33" s="27">
        <v>1986.329999999999</v>
      </c>
      <c r="I33" s="27">
        <v>26404.169999999034</v>
      </c>
      <c r="J33" s="27">
        <v>7676.51</v>
      </c>
      <c r="K33" s="27">
        <v>34080.679999999033</v>
      </c>
      <c r="L33" s="27">
        <v>425.53000000000003</v>
      </c>
      <c r="M33" s="27">
        <v>4416</v>
      </c>
      <c r="N33" s="27">
        <v>4841.53</v>
      </c>
      <c r="O33" s="27">
        <v>210079.41000000213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0.50100678019766154</v>
      </c>
      <c r="E8" s="9">
        <v>2.6863666666666668</v>
      </c>
      <c r="F8" s="9">
        <v>0.50115504070556305</v>
      </c>
      <c r="G8" s="9">
        <v>2.7199999999999998E-3</v>
      </c>
      <c r="H8" s="9">
        <v>0</v>
      </c>
      <c r="I8" s="9">
        <v>1.5111111111111111E-3</v>
      </c>
      <c r="J8" s="9">
        <v>1.424976525508503</v>
      </c>
      <c r="K8" s="9">
        <v>13.101609459459462</v>
      </c>
      <c r="L8" s="9">
        <v>1.7061580540188743</v>
      </c>
      <c r="M8" s="9">
        <v>35.262024999999994</v>
      </c>
      <c r="N8" s="9">
        <v>357.45210370370376</v>
      </c>
      <c r="O8" s="9">
        <v>283.80865714285721</v>
      </c>
      <c r="P8" s="10">
        <v>0.78875755117561319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1.9881136214578102E-2</v>
      </c>
      <c r="E9" s="9">
        <v>0</v>
      </c>
      <c r="F9" s="9">
        <v>1.9879787426503846E-2</v>
      </c>
      <c r="G9" s="13">
        <v>0</v>
      </c>
      <c r="H9" s="13">
        <v>0</v>
      </c>
      <c r="I9" s="13">
        <v>0</v>
      </c>
      <c r="J9" s="13">
        <v>2.1085661887295767E-2</v>
      </c>
      <c r="K9" s="13">
        <v>0</v>
      </c>
      <c r="L9" s="9">
        <v>2.0577904328018225E-2</v>
      </c>
      <c r="M9" s="13">
        <v>0</v>
      </c>
      <c r="N9" s="13">
        <v>0</v>
      </c>
      <c r="O9" s="9">
        <v>0</v>
      </c>
      <c r="P9" s="10">
        <v>1.990662906394575E-2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9.1743628016373799E-3</v>
      </c>
      <c r="E12" s="11">
        <v>0</v>
      </c>
      <c r="F12" s="9">
        <v>9.1737403889642702E-3</v>
      </c>
      <c r="G12" s="9">
        <v>0</v>
      </c>
      <c r="H12" s="11">
        <v>0</v>
      </c>
      <c r="I12" s="9">
        <v>0</v>
      </c>
      <c r="J12" s="9">
        <v>5.7700866955651881E-2</v>
      </c>
      <c r="K12" s="11">
        <v>0</v>
      </c>
      <c r="L12" s="9">
        <v>5.6311389521640089E-2</v>
      </c>
      <c r="M12" s="9">
        <v>4.5812749999999998</v>
      </c>
      <c r="N12" s="11">
        <v>0</v>
      </c>
      <c r="O12" s="9">
        <v>1.0471485714285713</v>
      </c>
      <c r="P12" s="10">
        <v>1.2999512009633056E-2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3.7308275097813061E-3</v>
      </c>
      <c r="E13" s="11">
        <v>0</v>
      </c>
      <c r="F13" s="9">
        <v>3.7305744007236547E-3</v>
      </c>
      <c r="G13" s="9">
        <v>0</v>
      </c>
      <c r="H13" s="11">
        <v>0</v>
      </c>
      <c r="I13" s="9">
        <v>0</v>
      </c>
      <c r="J13" s="9">
        <v>1.2789196398799598E-2</v>
      </c>
      <c r="K13" s="11">
        <v>0</v>
      </c>
      <c r="L13" s="9">
        <v>1.2481223560039049E-2</v>
      </c>
      <c r="M13" s="9">
        <v>0</v>
      </c>
      <c r="N13" s="11">
        <v>0</v>
      </c>
      <c r="O13" s="9">
        <v>0</v>
      </c>
      <c r="P13" s="10">
        <v>4.2951771341656637E-3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0.53379310672365832</v>
      </c>
      <c r="E16" s="9">
        <v>2.6863666666666668</v>
      </c>
      <c r="F16" s="9">
        <v>0.53393914292175482</v>
      </c>
      <c r="G16" s="9">
        <v>2.7199999999999998E-3</v>
      </c>
      <c r="H16" s="9">
        <v>0</v>
      </c>
      <c r="I16" s="9">
        <v>1.5111111111111111E-3</v>
      </c>
      <c r="J16" s="9">
        <v>1.51655225075025</v>
      </c>
      <c r="K16" s="9">
        <v>13.101609459459462</v>
      </c>
      <c r="L16" s="9">
        <v>1.7955285714285718</v>
      </c>
      <c r="M16" s="9">
        <v>39.843299999999992</v>
      </c>
      <c r="N16" s="9">
        <v>357.45210370370376</v>
      </c>
      <c r="O16" s="9">
        <v>284.85580571428579</v>
      </c>
      <c r="P16" s="31">
        <v>0.82595886938335772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0.56035323970418616</v>
      </c>
      <c r="E22" s="9">
        <v>0</v>
      </c>
      <c r="F22" s="9">
        <v>0.56031522388059696</v>
      </c>
      <c r="G22" s="9">
        <v>0</v>
      </c>
      <c r="H22" s="9">
        <v>0</v>
      </c>
      <c r="I22" s="9">
        <v>0</v>
      </c>
      <c r="J22" s="9">
        <v>1.5364299766588865</v>
      </c>
      <c r="K22" s="9">
        <v>13.531347297297298</v>
      </c>
      <c r="L22" s="9">
        <v>1.8252760169215752</v>
      </c>
      <c r="M22" s="9">
        <v>2.5493625</v>
      </c>
      <c r="N22" s="9">
        <v>0</v>
      </c>
      <c r="O22" s="9">
        <v>0.58271142857142855</v>
      </c>
      <c r="P22" s="10">
        <v>0.64234335297969869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2.3384784132799599E-3</v>
      </c>
      <c r="E24" s="11">
        <v>0</v>
      </c>
      <c r="F24" s="9">
        <v>2.3383197648123022E-3</v>
      </c>
      <c r="G24" s="9">
        <v>0</v>
      </c>
      <c r="H24" s="11">
        <v>0</v>
      </c>
      <c r="I24" s="9">
        <v>0</v>
      </c>
      <c r="J24" s="9">
        <v>2.9101600533511171E-2</v>
      </c>
      <c r="K24" s="11">
        <v>0</v>
      </c>
      <c r="L24" s="9">
        <v>2.8400813537260008E-2</v>
      </c>
      <c r="M24" s="9">
        <v>0</v>
      </c>
      <c r="N24" s="11">
        <v>0</v>
      </c>
      <c r="O24" s="9">
        <v>0</v>
      </c>
      <c r="P24" s="10">
        <v>4.02805838984304E-3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0.5626917181174661</v>
      </c>
      <c r="E26" s="9">
        <v>0</v>
      </c>
      <c r="F26" s="9">
        <v>0.5626535436454092</v>
      </c>
      <c r="G26" s="9">
        <v>0</v>
      </c>
      <c r="H26" s="9">
        <v>0</v>
      </c>
      <c r="I26" s="9">
        <v>0</v>
      </c>
      <c r="J26" s="9">
        <v>1.5655315771923977</v>
      </c>
      <c r="K26" s="9">
        <v>13.531347297297298</v>
      </c>
      <c r="L26" s="9">
        <v>1.8536768304588351</v>
      </c>
      <c r="M26" s="9">
        <v>2.5493625</v>
      </c>
      <c r="N26" s="9">
        <v>0</v>
      </c>
      <c r="O26" s="9">
        <v>0.58271142857142855</v>
      </c>
      <c r="P26" s="10">
        <v>0.64637141136954168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44217</v>
      </c>
      <c r="D31" s="27">
        <v>3</v>
      </c>
      <c r="E31" s="27">
        <v>44220</v>
      </c>
      <c r="F31" s="27">
        <v>5</v>
      </c>
      <c r="G31" s="27">
        <v>4</v>
      </c>
      <c r="H31" s="27">
        <v>9</v>
      </c>
      <c r="I31" s="27">
        <v>2999</v>
      </c>
      <c r="J31" s="27">
        <v>74</v>
      </c>
      <c r="K31" s="27">
        <v>3073</v>
      </c>
      <c r="L31" s="27">
        <v>8</v>
      </c>
      <c r="M31" s="27">
        <v>27</v>
      </c>
      <c r="N31" s="27">
        <v>35</v>
      </c>
      <c r="O31" s="27">
        <v>47337</v>
      </c>
    </row>
    <row r="32" spans="2:19" ht="32.25" customHeight="1" thickBot="1" x14ac:dyDescent="0.3">
      <c r="B32" s="26" t="s">
        <v>26</v>
      </c>
      <c r="C32" s="27">
        <v>14722.717246210024</v>
      </c>
      <c r="D32" s="27">
        <v>2.32703164</v>
      </c>
      <c r="E32" s="27">
        <v>14725.044277850024</v>
      </c>
      <c r="F32" s="27">
        <v>0.32667317000000001</v>
      </c>
      <c r="G32" s="27">
        <v>0</v>
      </c>
      <c r="H32" s="27">
        <v>0.32667317000000001</v>
      </c>
      <c r="I32" s="27">
        <v>6560.8822659000125</v>
      </c>
      <c r="J32" s="27">
        <v>1676.5063594200005</v>
      </c>
      <c r="K32" s="27">
        <v>8237.3886253200126</v>
      </c>
      <c r="L32" s="27">
        <v>270.37018380999996</v>
      </c>
      <c r="M32" s="27">
        <v>8582.3751790800015</v>
      </c>
      <c r="N32" s="27">
        <v>8852.7453628900021</v>
      </c>
      <c r="O32" s="27">
        <v>31815.504939230035</v>
      </c>
    </row>
    <row r="33" spans="2:15" ht="32.25" customHeight="1" thickBot="1" x14ac:dyDescent="0.3">
      <c r="B33" s="26" t="s">
        <v>27</v>
      </c>
      <c r="C33" s="27">
        <v>222831.50999999404</v>
      </c>
      <c r="D33" s="27">
        <v>421</v>
      </c>
      <c r="E33" s="27">
        <v>223252.50999999404</v>
      </c>
      <c r="F33" s="27">
        <v>26.269999999999996</v>
      </c>
      <c r="G33" s="27">
        <v>0</v>
      </c>
      <c r="H33" s="27">
        <v>26.269999999999996</v>
      </c>
      <c r="I33" s="27">
        <v>53062.920000001424</v>
      </c>
      <c r="J33" s="27">
        <v>25146.57</v>
      </c>
      <c r="K33" s="27">
        <v>78209.490000001417</v>
      </c>
      <c r="L33" s="27">
        <v>380.65999999999997</v>
      </c>
      <c r="M33" s="27">
        <v>125274.4</v>
      </c>
      <c r="N33" s="27">
        <v>125655.06</v>
      </c>
      <c r="O33" s="27">
        <v>427143.32999999542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0.14873194333454415</v>
      </c>
      <c r="E8" s="9">
        <v>9.5632666666666672</v>
      </c>
      <c r="F8" s="9">
        <v>0.14975775251516363</v>
      </c>
      <c r="G8" s="9">
        <v>2.1294787878787877</v>
      </c>
      <c r="H8" s="9">
        <v>112.72896666666668</v>
      </c>
      <c r="I8" s="9">
        <v>11.346102777777778</v>
      </c>
      <c r="J8" s="9">
        <v>1.1149683913172761</v>
      </c>
      <c r="K8" s="9">
        <v>286.83610322580637</v>
      </c>
      <c r="L8" s="9">
        <v>3.7246782262816724</v>
      </c>
      <c r="M8" s="9">
        <v>179.1265714285714</v>
      </c>
      <c r="N8" s="9">
        <v>0</v>
      </c>
      <c r="O8" s="9" t="s">
        <v>32</v>
      </c>
      <c r="P8" s="10">
        <v>0.5545139748143364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2.171088993824918E-2</v>
      </c>
      <c r="E12" s="11">
        <v>0</v>
      </c>
      <c r="F12" s="9">
        <v>2.1708524316275013E-2</v>
      </c>
      <c r="G12" s="9">
        <v>9.6909090909090903E-2</v>
      </c>
      <c r="H12" s="11">
        <v>0</v>
      </c>
      <c r="I12" s="9">
        <v>8.8833333333333334E-2</v>
      </c>
      <c r="J12" s="9">
        <v>8.1281177520071357E-2</v>
      </c>
      <c r="K12" s="11">
        <v>0</v>
      </c>
      <c r="L12" s="9">
        <v>8.0538774307601646E-2</v>
      </c>
      <c r="M12" s="9">
        <v>0</v>
      </c>
      <c r="N12" s="11">
        <v>0</v>
      </c>
      <c r="O12" s="9" t="s">
        <v>32</v>
      </c>
      <c r="P12" s="10">
        <v>2.8228847271553115E-2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0.17044283327279333</v>
      </c>
      <c r="E16" s="9">
        <v>9.5632666666666672</v>
      </c>
      <c r="F16" s="9">
        <v>0.17146627683143864</v>
      </c>
      <c r="G16" s="9">
        <v>2.2263878787878788</v>
      </c>
      <c r="H16" s="9">
        <v>112.72896666666668</v>
      </c>
      <c r="I16" s="9">
        <v>11.434936111111112</v>
      </c>
      <c r="J16" s="9">
        <v>1.1962495688373473</v>
      </c>
      <c r="K16" s="9">
        <v>286.83610322580637</v>
      </c>
      <c r="L16" s="9">
        <v>3.8052170005892743</v>
      </c>
      <c r="M16" s="9">
        <v>179.1265714285714</v>
      </c>
      <c r="N16" s="9">
        <v>0</v>
      </c>
      <c r="O16" s="9">
        <v>0</v>
      </c>
      <c r="P16" s="31">
        <v>0.58274282208588946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3.6443363603341807E-2</v>
      </c>
      <c r="E22" s="9">
        <v>0.74506666666666665</v>
      </c>
      <c r="F22" s="9">
        <v>3.6520575309628441E-2</v>
      </c>
      <c r="G22" s="9">
        <v>4.1745454545454551E-2</v>
      </c>
      <c r="H22" s="9">
        <v>28.0899</v>
      </c>
      <c r="I22" s="9">
        <v>2.3790916666666666</v>
      </c>
      <c r="J22" s="9">
        <v>0.20980472792149868</v>
      </c>
      <c r="K22" s="9">
        <v>22.694541935483873</v>
      </c>
      <c r="L22" s="9">
        <v>0.41517504419563939</v>
      </c>
      <c r="M22" s="9">
        <v>3.8222714285714288</v>
      </c>
      <c r="N22" s="9">
        <v>0</v>
      </c>
      <c r="O22" s="9" t="s">
        <v>32</v>
      </c>
      <c r="P22" s="10">
        <v>8.0732076202776878E-2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9.3390283327279333E-2</v>
      </c>
      <c r="E24" s="11">
        <v>0</v>
      </c>
      <c r="F24" s="9">
        <v>9.3380107507354815E-2</v>
      </c>
      <c r="G24" s="9">
        <v>0</v>
      </c>
      <c r="H24" s="11">
        <v>0</v>
      </c>
      <c r="I24" s="9">
        <v>0</v>
      </c>
      <c r="J24" s="9">
        <v>0.29523000297353558</v>
      </c>
      <c r="K24" s="11">
        <v>0</v>
      </c>
      <c r="L24" s="9">
        <v>0.29253344136711851</v>
      </c>
      <c r="M24" s="9">
        <v>0</v>
      </c>
      <c r="N24" s="11">
        <v>0</v>
      </c>
      <c r="O24" s="9" t="s">
        <v>32</v>
      </c>
      <c r="P24" s="10">
        <v>0.11507565385857282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0.12983364693062113</v>
      </c>
      <c r="E26" s="9">
        <v>0.74506666666666665</v>
      </c>
      <c r="F26" s="9">
        <v>0.12990068281698325</v>
      </c>
      <c r="G26" s="9">
        <v>4.1745454545454551E-2</v>
      </c>
      <c r="H26" s="9">
        <v>28.0899</v>
      </c>
      <c r="I26" s="9">
        <v>2.3790916666666666</v>
      </c>
      <c r="J26" s="9">
        <v>0.50503473089503426</v>
      </c>
      <c r="K26" s="9">
        <v>22.694541935483873</v>
      </c>
      <c r="L26" s="9">
        <v>0.70770848556275789</v>
      </c>
      <c r="M26" s="9">
        <v>3.8222714285714288</v>
      </c>
      <c r="N26" s="9">
        <v>0</v>
      </c>
      <c r="O26" s="9">
        <v>0</v>
      </c>
      <c r="P26" s="10">
        <v>0.19580773006134972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27530</v>
      </c>
      <c r="D31" s="27">
        <v>3</v>
      </c>
      <c r="E31" s="27">
        <v>27533</v>
      </c>
      <c r="F31" s="27">
        <v>33</v>
      </c>
      <c r="G31" s="27">
        <v>3</v>
      </c>
      <c r="H31" s="27">
        <v>36</v>
      </c>
      <c r="I31" s="27">
        <v>3363</v>
      </c>
      <c r="J31" s="27">
        <v>31</v>
      </c>
      <c r="K31" s="27">
        <v>3394</v>
      </c>
      <c r="L31" s="27">
        <v>7</v>
      </c>
      <c r="M31" s="27">
        <v>0</v>
      </c>
      <c r="N31" s="27">
        <v>7</v>
      </c>
      <c r="O31" s="27">
        <v>30970</v>
      </c>
    </row>
    <row r="32" spans="2:19" ht="32.25" customHeight="1" thickBot="1" x14ac:dyDescent="0.3">
      <c r="B32" s="26" t="s">
        <v>26</v>
      </c>
      <c r="C32" s="27">
        <v>5779.6690010300335</v>
      </c>
      <c r="D32" s="27">
        <v>2.6043808099999999</v>
      </c>
      <c r="E32" s="27">
        <v>5782.2733818400338</v>
      </c>
      <c r="F32" s="27">
        <v>5.42051982</v>
      </c>
      <c r="G32" s="27">
        <v>121.88680148</v>
      </c>
      <c r="H32" s="27">
        <v>127.3073213</v>
      </c>
      <c r="I32" s="27">
        <v>3005.4865884400006</v>
      </c>
      <c r="J32" s="27">
        <v>4495.4235934000017</v>
      </c>
      <c r="K32" s="27">
        <v>7500.9101818400022</v>
      </c>
      <c r="L32" s="27">
        <v>786.68209475999993</v>
      </c>
      <c r="M32" s="27">
        <v>154165.43148405995</v>
      </c>
      <c r="N32" s="27">
        <v>154952.11357881996</v>
      </c>
      <c r="O32" s="27">
        <v>168362.6044638</v>
      </c>
    </row>
    <row r="33" spans="2:15" ht="32.25" customHeight="1" thickBot="1" x14ac:dyDescent="0.3">
      <c r="B33" s="26" t="s">
        <v>27</v>
      </c>
      <c r="C33" s="27">
        <v>124571.28999999308</v>
      </c>
      <c r="D33" s="27">
        <v>274.08</v>
      </c>
      <c r="E33" s="27">
        <v>124845.36999999308</v>
      </c>
      <c r="F33" s="27">
        <v>128.40000000000003</v>
      </c>
      <c r="G33" s="27">
        <v>3503.25</v>
      </c>
      <c r="H33" s="27">
        <v>3631.65</v>
      </c>
      <c r="I33" s="27">
        <v>26388.479999999268</v>
      </c>
      <c r="J33" s="27">
        <v>72704.47</v>
      </c>
      <c r="K33" s="27">
        <v>99092.949999999269</v>
      </c>
      <c r="L33" s="27">
        <v>4859.7699999999995</v>
      </c>
      <c r="M33" s="27">
        <v>398259.29</v>
      </c>
      <c r="N33" s="27">
        <v>403119.06</v>
      </c>
      <c r="O33" s="27">
        <v>630689.02999999234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8"/>
      <c r="R2" s="28"/>
      <c r="S2" s="28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3.3565810785555579E-3</v>
      </c>
      <c r="E6" s="8">
        <v>5.0201369863013698E-2</v>
      </c>
      <c r="F6" s="9">
        <v>3.3920596138483404E-3</v>
      </c>
      <c r="G6" s="9">
        <v>5.8223830734966588E-3</v>
      </c>
      <c r="H6" s="9">
        <v>3.5049090909090912E-2</v>
      </c>
      <c r="I6" s="9">
        <v>1.4592673421667967E-2</v>
      </c>
      <c r="J6" s="9">
        <v>7.1364855460385439E-3</v>
      </c>
      <c r="K6" s="9">
        <v>0.13213644268774702</v>
      </c>
      <c r="L6" s="9">
        <v>1.1230335275080907E-2</v>
      </c>
      <c r="M6" s="9">
        <v>1.3626851851851852E-2</v>
      </c>
      <c r="N6" s="9">
        <v>0.8119014184397163</v>
      </c>
      <c r="O6" s="9">
        <v>0.59084076923076922</v>
      </c>
      <c r="P6" s="10">
        <v>5.7356649447381069E-3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0.29770202410864444</v>
      </c>
      <c r="E8" s="9">
        <v>3.6183917808219195</v>
      </c>
      <c r="F8" s="9">
        <v>0.30021699347422348</v>
      </c>
      <c r="G8" s="9">
        <v>1.0847141425389748</v>
      </c>
      <c r="H8" s="9">
        <v>37.691336103896106</v>
      </c>
      <c r="I8" s="9">
        <v>12.069553936087297</v>
      </c>
      <c r="J8" s="9">
        <v>0.7242731129550315</v>
      </c>
      <c r="K8" s="9">
        <v>12.14565501976284</v>
      </c>
      <c r="L8" s="9">
        <v>1.0983326110032354</v>
      </c>
      <c r="M8" s="9">
        <v>8.0706944444444435</v>
      </c>
      <c r="N8" s="9">
        <v>355.13829539007088</v>
      </c>
      <c r="O8" s="9">
        <v>259.02726743589739</v>
      </c>
      <c r="P8" s="10">
        <v>0.93019753466739841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1.3119949851527294E-2</v>
      </c>
      <c r="E12" s="11">
        <v>0</v>
      </c>
      <c r="F12" s="9">
        <v>1.3110013279799139E-2</v>
      </c>
      <c r="G12" s="9">
        <v>7.7981403118040096E-2</v>
      </c>
      <c r="H12" s="11">
        <v>0</v>
      </c>
      <c r="I12" s="9">
        <v>5.458090413094311E-2</v>
      </c>
      <c r="J12" s="9">
        <v>4.6666705032119934E-2</v>
      </c>
      <c r="K12" s="11">
        <v>0</v>
      </c>
      <c r="L12" s="9">
        <v>4.5138332686084158E-2</v>
      </c>
      <c r="M12" s="9">
        <v>6.7504222222222223</v>
      </c>
      <c r="N12" s="11">
        <v>0</v>
      </c>
      <c r="O12" s="9">
        <v>1.8693476923076924</v>
      </c>
      <c r="P12" s="10">
        <v>2.1752122520079631E-2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0.31417855503872733</v>
      </c>
      <c r="E16" s="9">
        <v>3.668593150684933</v>
      </c>
      <c r="F16" s="9">
        <v>0.316719066367871</v>
      </c>
      <c r="G16" s="9">
        <v>1.1685179287305116</v>
      </c>
      <c r="H16" s="9">
        <v>37.726385194805196</v>
      </c>
      <c r="I16" s="9">
        <v>12.138727513639909</v>
      </c>
      <c r="J16" s="9">
        <v>0.77807630353318991</v>
      </c>
      <c r="K16" s="9">
        <v>12.277791462450587</v>
      </c>
      <c r="L16" s="9">
        <v>1.1547012789644004</v>
      </c>
      <c r="M16" s="9">
        <v>14.834743518518518</v>
      </c>
      <c r="N16" s="9">
        <v>355.95019680851061</v>
      </c>
      <c r="O16" s="9">
        <v>261.48745589743589</v>
      </c>
      <c r="P16" s="10">
        <v>0.95768532213221613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1.9350543015553296E-2</v>
      </c>
      <c r="E22" s="9">
        <v>1.5088657534246575</v>
      </c>
      <c r="F22" s="9">
        <v>2.0478647535456029E-2</v>
      </c>
      <c r="G22" s="9">
        <v>0.13921369710467704</v>
      </c>
      <c r="H22" s="9">
        <v>8.5342316883116887</v>
      </c>
      <c r="I22" s="9">
        <v>2.6583734216679655</v>
      </c>
      <c r="J22" s="9">
        <v>4.0436274089935761E-2</v>
      </c>
      <c r="K22" s="9">
        <v>3.4145233992094868</v>
      </c>
      <c r="L22" s="9">
        <v>0.15094035728155342</v>
      </c>
      <c r="M22" s="9">
        <v>8.3262962962962969E-2</v>
      </c>
      <c r="N22" s="9">
        <v>67.450002127659573</v>
      </c>
      <c r="O22" s="9">
        <v>48.794597435897437</v>
      </c>
      <c r="P22" s="10">
        <v>0.13823371404544518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9.4403529081961077E-3</v>
      </c>
      <c r="E24" s="11">
        <v>0</v>
      </c>
      <c r="F24" s="9">
        <v>9.4332031290526724E-3</v>
      </c>
      <c r="G24" s="9">
        <v>2.6236080178173716E-3</v>
      </c>
      <c r="H24" s="11">
        <v>0</v>
      </c>
      <c r="I24" s="9">
        <v>1.8363211223694465E-3</v>
      </c>
      <c r="J24" s="9">
        <v>1.7941241970021411E-2</v>
      </c>
      <c r="K24" s="11">
        <v>0</v>
      </c>
      <c r="L24" s="9">
        <v>1.7353651779935274E-2</v>
      </c>
      <c r="M24" s="9">
        <v>6.7518518518518518E-3</v>
      </c>
      <c r="N24" s="11">
        <v>0</v>
      </c>
      <c r="O24" s="9">
        <v>1.8697435897435896E-3</v>
      </c>
      <c r="P24" s="10">
        <v>1.0691315559140522E-2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2.8790895923749404E-2</v>
      </c>
      <c r="E26" s="9">
        <v>1.5088657534246575</v>
      </c>
      <c r="F26" s="9">
        <v>2.9911850664508702E-2</v>
      </c>
      <c r="G26" s="9">
        <v>0.1418373051224944</v>
      </c>
      <c r="H26" s="9">
        <v>8.5342316883116887</v>
      </c>
      <c r="I26" s="9">
        <v>2.6602097427903351</v>
      </c>
      <c r="J26" s="9">
        <v>5.8377516059957169E-2</v>
      </c>
      <c r="K26" s="9">
        <v>3.4145233992094868</v>
      </c>
      <c r="L26" s="9">
        <v>0.1682940090614887</v>
      </c>
      <c r="M26" s="9">
        <v>9.0014814814814825E-2</v>
      </c>
      <c r="N26" s="9">
        <v>67.450002127659573</v>
      </c>
      <c r="O26" s="9">
        <v>48.79646717948718</v>
      </c>
      <c r="P26" s="10">
        <v>0.1489250296045857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192628</v>
      </c>
      <c r="D31" s="27">
        <v>146</v>
      </c>
      <c r="E31" s="27">
        <v>192774</v>
      </c>
      <c r="F31" s="27">
        <v>898</v>
      </c>
      <c r="G31" s="27">
        <v>385</v>
      </c>
      <c r="H31" s="27">
        <v>1283</v>
      </c>
      <c r="I31" s="27">
        <v>37360</v>
      </c>
      <c r="J31" s="27">
        <v>1265</v>
      </c>
      <c r="K31" s="27">
        <v>38625</v>
      </c>
      <c r="L31" s="27">
        <v>108</v>
      </c>
      <c r="M31" s="27">
        <v>282</v>
      </c>
      <c r="N31" s="27">
        <v>390</v>
      </c>
      <c r="O31" s="27">
        <v>233072</v>
      </c>
    </row>
    <row r="32" spans="2:19" ht="32.25" customHeight="1" thickBot="1" x14ac:dyDescent="0.3">
      <c r="B32" s="26" t="s">
        <v>26</v>
      </c>
      <c r="C32" s="27">
        <v>41187.295151430182</v>
      </c>
      <c r="D32" s="27">
        <v>106.44012523000001</v>
      </c>
      <c r="E32" s="27">
        <v>41293.735276660183</v>
      </c>
      <c r="F32" s="27">
        <v>313.07483498000011</v>
      </c>
      <c r="G32" s="27">
        <v>2813.30749659</v>
      </c>
      <c r="H32" s="27">
        <v>3126.3823315700001</v>
      </c>
      <c r="I32" s="27">
        <v>21628.716095640226</v>
      </c>
      <c r="J32" s="27">
        <v>17769.911186219997</v>
      </c>
      <c r="K32" s="27">
        <v>39398.627281860223</v>
      </c>
      <c r="L32" s="27">
        <v>653.79479735000007</v>
      </c>
      <c r="M32" s="27">
        <v>79492.555281989975</v>
      </c>
      <c r="N32" s="27">
        <v>80146.350079339973</v>
      </c>
      <c r="O32" s="27">
        <v>163965.09496943039</v>
      </c>
    </row>
    <row r="33" spans="2:15" ht="32.25" customHeight="1" thickBot="1" x14ac:dyDescent="0.3">
      <c r="B33" s="26" t="s">
        <v>27</v>
      </c>
      <c r="C33" s="27">
        <v>900412.29000023985</v>
      </c>
      <c r="D33" s="27">
        <v>2577.61</v>
      </c>
      <c r="E33" s="27">
        <v>902989.90000023984</v>
      </c>
      <c r="F33" s="27">
        <v>4635.4400000000478</v>
      </c>
      <c r="G33" s="27">
        <v>31805.069999999996</v>
      </c>
      <c r="H33" s="27">
        <v>36440.510000000046</v>
      </c>
      <c r="I33" s="27">
        <v>182622.76000001107</v>
      </c>
      <c r="J33" s="27">
        <v>235263.69000000024</v>
      </c>
      <c r="K33" s="27">
        <v>417886.4500000113</v>
      </c>
      <c r="L33" s="27">
        <v>2599.2700000000009</v>
      </c>
      <c r="M33" s="27">
        <v>188576.62000000002</v>
      </c>
      <c r="N33" s="27">
        <v>191175.89</v>
      </c>
      <c r="O33" s="27">
        <v>1548492.750000251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7.5849635381731284E-2</v>
      </c>
      <c r="E8" s="9">
        <v>8.9065957446808522E-2</v>
      </c>
      <c r="F8" s="9">
        <v>7.5854974942621653E-2</v>
      </c>
      <c r="G8" s="9">
        <v>0.58990508474576275</v>
      </c>
      <c r="H8" s="9">
        <v>1.3876319999999998</v>
      </c>
      <c r="I8" s="9">
        <v>0.955834862385321</v>
      </c>
      <c r="J8" s="9">
        <v>9.3214409611712346E-2</v>
      </c>
      <c r="K8" s="9">
        <v>1.519736598890943</v>
      </c>
      <c r="L8" s="9">
        <v>0.11339347888612897</v>
      </c>
      <c r="M8" s="9">
        <v>1.1442771428571428</v>
      </c>
      <c r="N8" s="9">
        <v>12.717208510638295</v>
      </c>
      <c r="O8" s="9">
        <v>7.7775426829268284</v>
      </c>
      <c r="P8" s="10">
        <v>9.3902353875661163E-2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2.9972521197736617E-2</v>
      </c>
      <c r="E12" s="11">
        <v>0</v>
      </c>
      <c r="F12" s="9">
        <v>2.9960411920951065E-2</v>
      </c>
      <c r="G12" s="9">
        <v>1.7983050847457628E-3</v>
      </c>
      <c r="H12" s="11">
        <v>0</v>
      </c>
      <c r="I12" s="9">
        <v>9.7339449541284403E-4</v>
      </c>
      <c r="J12" s="9">
        <v>2.1455137385953747E-2</v>
      </c>
      <c r="K12" s="11">
        <v>0</v>
      </c>
      <c r="L12" s="9">
        <v>2.115164073735129E-2</v>
      </c>
      <c r="M12" s="9">
        <v>4.7672857142857142E-2</v>
      </c>
      <c r="N12" s="11">
        <v>0</v>
      </c>
      <c r="O12" s="9">
        <v>2.0348170731707318E-2</v>
      </c>
      <c r="P12" s="10">
        <v>2.7754243111119726E-2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9.1844332077808163E-4</v>
      </c>
      <c r="E13" s="11">
        <v>0</v>
      </c>
      <c r="F13" s="9">
        <v>9.1807225808669939E-4</v>
      </c>
      <c r="G13" s="9">
        <v>0</v>
      </c>
      <c r="H13" s="11">
        <v>0</v>
      </c>
      <c r="I13" s="9">
        <v>0</v>
      </c>
      <c r="J13" s="9">
        <v>5.4160566518141311E-4</v>
      </c>
      <c r="K13" s="11">
        <v>0</v>
      </c>
      <c r="L13" s="9">
        <v>5.3394430644528696E-4</v>
      </c>
      <c r="M13" s="9">
        <v>0</v>
      </c>
      <c r="N13" s="11">
        <v>0</v>
      </c>
      <c r="O13" s="9">
        <v>0</v>
      </c>
      <c r="P13" s="10">
        <v>8.2158203692581891E-4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0.10674059990024598</v>
      </c>
      <c r="E16" s="9">
        <v>8.9065957446808522E-2</v>
      </c>
      <c r="F16" s="9">
        <v>0.10673345912165942</v>
      </c>
      <c r="G16" s="9">
        <v>0.59170338983050852</v>
      </c>
      <c r="H16" s="9">
        <v>1.3876319999999998</v>
      </c>
      <c r="I16" s="9">
        <v>0.9568082568807339</v>
      </c>
      <c r="J16" s="9">
        <v>0.11521115266284751</v>
      </c>
      <c r="K16" s="9">
        <v>1.519736598890943</v>
      </c>
      <c r="L16" s="9">
        <v>0.13507906392992555</v>
      </c>
      <c r="M16" s="9">
        <v>1.1919499999999998</v>
      </c>
      <c r="N16" s="9">
        <v>12.717208510638295</v>
      </c>
      <c r="O16" s="9">
        <v>7.7978908536585356</v>
      </c>
      <c r="P16" s="31">
        <v>0.12247817902370671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1.9265646767452659E-3</v>
      </c>
      <c r="E22" s="9">
        <v>0</v>
      </c>
      <c r="F22" s="9">
        <v>1.9257863203046427E-3</v>
      </c>
      <c r="G22" s="9">
        <v>0</v>
      </c>
      <c r="H22" s="9">
        <v>0</v>
      </c>
      <c r="I22" s="9">
        <v>0</v>
      </c>
      <c r="J22" s="9">
        <v>4.2457352005092295E-3</v>
      </c>
      <c r="K22" s="9">
        <v>0</v>
      </c>
      <c r="L22" s="9">
        <v>4.1856765590273237E-3</v>
      </c>
      <c r="M22" s="9">
        <v>0</v>
      </c>
      <c r="N22" s="9">
        <v>0</v>
      </c>
      <c r="O22" s="9">
        <v>0</v>
      </c>
      <c r="P22" s="10">
        <v>2.4805374198422999E-3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2.4570025626472667E-3</v>
      </c>
      <c r="E24" s="11">
        <v>0</v>
      </c>
      <c r="F24" s="9">
        <v>2.4560099026071712E-3</v>
      </c>
      <c r="G24" s="9">
        <v>0</v>
      </c>
      <c r="H24" s="11">
        <v>0</v>
      </c>
      <c r="I24" s="9">
        <v>0</v>
      </c>
      <c r="J24" s="9">
        <v>4.1528458518990032E-3</v>
      </c>
      <c r="K24" s="11">
        <v>0</v>
      </c>
      <c r="L24" s="9">
        <v>4.0941011896979997E-3</v>
      </c>
      <c r="M24" s="9">
        <v>0</v>
      </c>
      <c r="N24" s="11">
        <v>0</v>
      </c>
      <c r="O24" s="9">
        <v>0</v>
      </c>
      <c r="P24" s="10">
        <v>2.856254722281419E-3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4.3835672393925324E-3</v>
      </c>
      <c r="E26" s="9">
        <v>0</v>
      </c>
      <c r="F26" s="9">
        <v>4.3817962229118143E-3</v>
      </c>
      <c r="G26" s="9">
        <v>0</v>
      </c>
      <c r="H26" s="9">
        <v>0</v>
      </c>
      <c r="I26" s="9">
        <v>0</v>
      </c>
      <c r="J26" s="9">
        <v>8.3985810524082327E-3</v>
      </c>
      <c r="K26" s="9">
        <v>0</v>
      </c>
      <c r="L26" s="9">
        <v>8.2797777487253234E-3</v>
      </c>
      <c r="M26" s="9">
        <v>0</v>
      </c>
      <c r="N26" s="9">
        <v>0</v>
      </c>
      <c r="O26" s="9">
        <v>0</v>
      </c>
      <c r="P26" s="10">
        <v>5.336792142123719E-3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116286</v>
      </c>
      <c r="D31" s="27">
        <v>47</v>
      </c>
      <c r="E31" s="27">
        <v>116333</v>
      </c>
      <c r="F31" s="27">
        <v>59</v>
      </c>
      <c r="G31" s="27">
        <v>50</v>
      </c>
      <c r="H31" s="27">
        <v>109</v>
      </c>
      <c r="I31" s="27">
        <v>37704</v>
      </c>
      <c r="J31" s="27">
        <v>541</v>
      </c>
      <c r="K31" s="27">
        <v>38245</v>
      </c>
      <c r="L31" s="27">
        <v>70</v>
      </c>
      <c r="M31" s="27">
        <v>94</v>
      </c>
      <c r="N31" s="27">
        <v>164</v>
      </c>
      <c r="O31" s="27">
        <v>154851</v>
      </c>
    </row>
    <row r="32" spans="2:19" ht="32.25" customHeight="1" thickBot="1" x14ac:dyDescent="0.3">
      <c r="B32" s="26" t="s">
        <v>26</v>
      </c>
      <c r="C32" s="27">
        <v>27097.453238529943</v>
      </c>
      <c r="D32" s="27">
        <v>11.63586222</v>
      </c>
      <c r="E32" s="27">
        <v>27109.089100749941</v>
      </c>
      <c r="F32" s="27">
        <v>57.108704489999987</v>
      </c>
      <c r="G32" s="27">
        <v>121.39531327</v>
      </c>
      <c r="H32" s="27">
        <v>178.50401775999998</v>
      </c>
      <c r="I32" s="27">
        <v>17261.933350269945</v>
      </c>
      <c r="J32" s="27">
        <v>6073.450113800006</v>
      </c>
      <c r="K32" s="27">
        <v>23335.38346406995</v>
      </c>
      <c r="L32" s="27">
        <v>335.02460605999988</v>
      </c>
      <c r="M32" s="27">
        <v>9415.4880699699988</v>
      </c>
      <c r="N32" s="27">
        <v>9750.5126760299991</v>
      </c>
      <c r="O32" s="27">
        <v>60373.489258609887</v>
      </c>
    </row>
    <row r="33" spans="2:15" ht="32.25" customHeight="1" thickBot="1" x14ac:dyDescent="0.3">
      <c r="B33" s="26" t="s">
        <v>27</v>
      </c>
      <c r="C33" s="27">
        <v>511961.8400001371</v>
      </c>
      <c r="D33" s="27">
        <v>951.71</v>
      </c>
      <c r="E33" s="27">
        <v>512913.55000013713</v>
      </c>
      <c r="F33" s="27">
        <v>424.5299999999998</v>
      </c>
      <c r="G33" s="27">
        <v>2902.6</v>
      </c>
      <c r="H33" s="27">
        <v>3327.1299999999997</v>
      </c>
      <c r="I33" s="27">
        <v>100512.049999991</v>
      </c>
      <c r="J33" s="27">
        <v>258477.03000000084</v>
      </c>
      <c r="K33" s="27">
        <v>358989.07999999181</v>
      </c>
      <c r="L33" s="27">
        <v>1290.0299999999997</v>
      </c>
      <c r="M33" s="27">
        <v>35961.96</v>
      </c>
      <c r="N33" s="27">
        <v>37251.99</v>
      </c>
      <c r="O33" s="27">
        <v>912481.75000012899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0.14347033846363391</v>
      </c>
      <c r="E8" s="9">
        <v>2.0602049999999998</v>
      </c>
      <c r="F8" s="9">
        <v>0.14412277724828107</v>
      </c>
      <c r="G8" s="9">
        <v>0.58091428571428572</v>
      </c>
      <c r="H8" s="9">
        <v>5.8599999999999999E-2</v>
      </c>
      <c r="I8" s="9">
        <v>0.46484444444444445</v>
      </c>
      <c r="J8" s="9">
        <v>0.51668549524974128</v>
      </c>
      <c r="K8" s="9">
        <v>5.3806221757322179</v>
      </c>
      <c r="L8" s="9">
        <v>0.7259718156449726</v>
      </c>
      <c r="M8" s="9">
        <v>8.7950644444444421</v>
      </c>
      <c r="N8" s="9">
        <v>222.41681272727274</v>
      </c>
      <c r="O8" s="9">
        <v>160.39759548387099</v>
      </c>
      <c r="P8" s="10">
        <v>0.59116522726299114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4.297500681013348E-4</v>
      </c>
      <c r="E9" s="9">
        <v>0</v>
      </c>
      <c r="F9" s="9">
        <v>4.2960378514534688E-4</v>
      </c>
      <c r="G9" s="13">
        <v>0</v>
      </c>
      <c r="H9" s="13">
        <v>0</v>
      </c>
      <c r="I9" s="13">
        <v>0</v>
      </c>
      <c r="J9" s="13">
        <v>3.2745376728435707E-2</v>
      </c>
      <c r="K9" s="13">
        <v>0</v>
      </c>
      <c r="L9" s="9">
        <v>3.1336402916554144E-2</v>
      </c>
      <c r="M9" s="13">
        <v>2.4406666666666667E-2</v>
      </c>
      <c r="N9" s="13">
        <v>0</v>
      </c>
      <c r="O9" s="9">
        <v>7.0858064516129034E-3</v>
      </c>
      <c r="P9" s="10">
        <v>5.3471590341144385E-3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2.6228095205666033E-2</v>
      </c>
      <c r="E12" s="11">
        <v>0</v>
      </c>
      <c r="F12" s="9">
        <v>2.621916740418E-2</v>
      </c>
      <c r="G12" s="9">
        <v>0</v>
      </c>
      <c r="H12" s="11">
        <v>0</v>
      </c>
      <c r="I12" s="9">
        <v>0</v>
      </c>
      <c r="J12" s="9">
        <v>6.6009246543128577E-2</v>
      </c>
      <c r="K12" s="11">
        <v>0</v>
      </c>
      <c r="L12" s="9">
        <v>6.3168989107930507E-2</v>
      </c>
      <c r="M12" s="9">
        <v>0</v>
      </c>
      <c r="N12" s="11">
        <v>0</v>
      </c>
      <c r="O12" s="9">
        <v>0</v>
      </c>
      <c r="P12" s="10">
        <v>3.2019273443858971E-2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6.0351641242168338E-3</v>
      </c>
      <c r="E13" s="11">
        <v>0</v>
      </c>
      <c r="F13" s="9">
        <v>6.0331098100619507E-3</v>
      </c>
      <c r="G13" s="9">
        <v>0</v>
      </c>
      <c r="H13" s="11">
        <v>0</v>
      </c>
      <c r="I13" s="9">
        <v>0</v>
      </c>
      <c r="J13" s="9">
        <v>1.0275571442009216E-2</v>
      </c>
      <c r="K13" s="11">
        <v>0</v>
      </c>
      <c r="L13" s="9">
        <v>9.8334323521469067E-3</v>
      </c>
      <c r="M13" s="9">
        <v>0</v>
      </c>
      <c r="N13" s="11">
        <v>0</v>
      </c>
      <c r="O13" s="9">
        <v>0</v>
      </c>
      <c r="P13" s="10">
        <v>6.6218423795855992E-3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0.17616334786161814</v>
      </c>
      <c r="E16" s="9">
        <v>2.0602049999999998</v>
      </c>
      <c r="F16" s="9">
        <v>0.17680465824766836</v>
      </c>
      <c r="G16" s="9">
        <v>0.58091428571428572</v>
      </c>
      <c r="H16" s="9">
        <v>5.8599999999999999E-2</v>
      </c>
      <c r="I16" s="9">
        <v>0.46484444444444445</v>
      </c>
      <c r="J16" s="9">
        <v>0.62571568996331473</v>
      </c>
      <c r="K16" s="9">
        <v>5.3806221757322179</v>
      </c>
      <c r="L16" s="9">
        <v>0.83031064002160426</v>
      </c>
      <c r="M16" s="9">
        <v>8.8194711111111079</v>
      </c>
      <c r="N16" s="9">
        <v>222.41681272727274</v>
      </c>
      <c r="O16" s="9">
        <v>160.4046812903226</v>
      </c>
      <c r="P16" s="31">
        <v>0.63515350212055022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7.2695205666031062E-2</v>
      </c>
      <c r="E22" s="9">
        <v>6.0468150000000005</v>
      </c>
      <c r="F22" s="9">
        <v>7.4728740894546952E-2</v>
      </c>
      <c r="G22" s="9">
        <v>0.51885714285714291</v>
      </c>
      <c r="H22" s="9">
        <v>3.4737</v>
      </c>
      <c r="I22" s="9">
        <v>1.1754888888888888</v>
      </c>
      <c r="J22" s="9">
        <v>0.42315942056250588</v>
      </c>
      <c r="K22" s="9">
        <v>11.177462552301256</v>
      </c>
      <c r="L22" s="9">
        <v>0.88589746151768833</v>
      </c>
      <c r="M22" s="9">
        <v>0.11697111111111111</v>
      </c>
      <c r="N22" s="9">
        <v>179.60455999999999</v>
      </c>
      <c r="O22" s="9">
        <v>127.49525999999999</v>
      </c>
      <c r="P22" s="10">
        <v>0.4855779962586928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1.6120369109234541E-3</v>
      </c>
      <c r="E24" s="11">
        <v>0</v>
      </c>
      <c r="F24" s="9">
        <v>1.6114881884403296E-3</v>
      </c>
      <c r="G24" s="9">
        <v>0</v>
      </c>
      <c r="H24" s="11">
        <v>0</v>
      </c>
      <c r="I24" s="9">
        <v>0</v>
      </c>
      <c r="J24" s="9">
        <v>7.9440316056814976E-4</v>
      </c>
      <c r="K24" s="11">
        <v>0</v>
      </c>
      <c r="L24" s="9">
        <v>7.60221442073994E-4</v>
      </c>
      <c r="M24" s="9">
        <v>0</v>
      </c>
      <c r="N24" s="11">
        <v>0</v>
      </c>
      <c r="O24" s="9">
        <v>0</v>
      </c>
      <c r="P24" s="10">
        <v>1.472674177840609E-3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7.4307242576954521E-2</v>
      </c>
      <c r="E26" s="9">
        <v>6.0468150000000005</v>
      </c>
      <c r="F26" s="9">
        <v>7.6340229082987279E-2</v>
      </c>
      <c r="G26" s="9">
        <v>0.51885714285714291</v>
      </c>
      <c r="H26" s="9">
        <v>3.4737</v>
      </c>
      <c r="I26" s="9">
        <v>1.1754888888888888</v>
      </c>
      <c r="J26" s="9">
        <v>0.42395382372307405</v>
      </c>
      <c r="K26" s="9">
        <v>11.177462552301256</v>
      </c>
      <c r="L26" s="9">
        <v>0.88665768295976233</v>
      </c>
      <c r="M26" s="9">
        <v>0.11697111111111111</v>
      </c>
      <c r="N26" s="9">
        <v>179.60455999999999</v>
      </c>
      <c r="O26" s="9">
        <v>127.49525999999999</v>
      </c>
      <c r="P26" s="10">
        <v>0.48705067043653338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58736</v>
      </c>
      <c r="D31" s="27">
        <v>20</v>
      </c>
      <c r="E31" s="27">
        <v>58756</v>
      </c>
      <c r="F31" s="27">
        <v>7</v>
      </c>
      <c r="G31" s="27">
        <v>2</v>
      </c>
      <c r="H31" s="27">
        <v>9</v>
      </c>
      <c r="I31" s="27">
        <v>10631</v>
      </c>
      <c r="J31" s="27">
        <v>478</v>
      </c>
      <c r="K31" s="27">
        <v>11109</v>
      </c>
      <c r="L31" s="27">
        <v>45</v>
      </c>
      <c r="M31" s="27">
        <v>110</v>
      </c>
      <c r="N31" s="27">
        <v>155</v>
      </c>
      <c r="O31" s="27">
        <v>70029</v>
      </c>
    </row>
    <row r="32" spans="2:19" ht="32.25" customHeight="1" thickBot="1" x14ac:dyDescent="0.3">
      <c r="B32" s="26" t="s">
        <v>26</v>
      </c>
      <c r="C32" s="27">
        <v>17822.162525659907</v>
      </c>
      <c r="D32" s="27">
        <v>34.676012799999995</v>
      </c>
      <c r="E32" s="27">
        <v>17856.838538459906</v>
      </c>
      <c r="F32" s="27">
        <v>0</v>
      </c>
      <c r="G32" s="27">
        <v>1.0771864799999999</v>
      </c>
      <c r="H32" s="27">
        <v>1.0771864799999999</v>
      </c>
      <c r="I32" s="27">
        <v>14312.394003560003</v>
      </c>
      <c r="J32" s="27">
        <v>5108.0657572700002</v>
      </c>
      <c r="K32" s="27">
        <v>19420.459760830003</v>
      </c>
      <c r="L32" s="27">
        <v>147.13823686000001</v>
      </c>
      <c r="M32" s="27">
        <v>29924.855127839997</v>
      </c>
      <c r="N32" s="27">
        <v>30071.993364699996</v>
      </c>
      <c r="O32" s="27">
        <v>67350.368850469895</v>
      </c>
    </row>
    <row r="33" spans="2:15" ht="32.25" customHeight="1" thickBot="1" x14ac:dyDescent="0.3">
      <c r="B33" s="26" t="s">
        <v>27</v>
      </c>
      <c r="C33" s="27">
        <v>275225.35000001109</v>
      </c>
      <c r="D33" s="27">
        <v>403.1</v>
      </c>
      <c r="E33" s="27">
        <v>275628.45000001107</v>
      </c>
      <c r="F33" s="27">
        <v>6</v>
      </c>
      <c r="G33" s="27">
        <v>67.5</v>
      </c>
      <c r="H33" s="27">
        <v>73.5</v>
      </c>
      <c r="I33" s="27">
        <v>120459.129999989</v>
      </c>
      <c r="J33" s="27">
        <v>105118.43000000004</v>
      </c>
      <c r="K33" s="27">
        <v>225577.55999998905</v>
      </c>
      <c r="L33" s="27">
        <v>767.02999999999986</v>
      </c>
      <c r="M33" s="27">
        <v>145584.91000000003</v>
      </c>
      <c r="N33" s="27">
        <v>146351.94000000003</v>
      </c>
      <c r="O33" s="27">
        <v>647631.45000000019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0.24218209677419356</v>
      </c>
      <c r="E8" s="9">
        <v>0.98201219512195115</v>
      </c>
      <c r="F8" s="9">
        <v>0.24337344958956836</v>
      </c>
      <c r="G8" s="9">
        <v>0.26089689922480619</v>
      </c>
      <c r="H8" s="9">
        <v>6.2855499999999997</v>
      </c>
      <c r="I8" s="9">
        <v>0.8507230769230768</v>
      </c>
      <c r="J8" s="9">
        <v>0.78759627918911956</v>
      </c>
      <c r="K8" s="9">
        <v>3.3241068235294118</v>
      </c>
      <c r="L8" s="9">
        <v>1.0370217723276258</v>
      </c>
      <c r="M8" s="9">
        <v>5.9135749999999998</v>
      </c>
      <c r="N8" s="9">
        <v>81.503872222222228</v>
      </c>
      <c r="O8" s="9">
        <v>58.245319230769233</v>
      </c>
      <c r="P8" s="10">
        <v>0.41114353632478629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9.4751573564122761E-3</v>
      </c>
      <c r="E12" s="11">
        <v>0</v>
      </c>
      <c r="F12" s="9">
        <v>9.459899454067007E-3</v>
      </c>
      <c r="G12" s="9">
        <v>4.5963565891472866E-2</v>
      </c>
      <c r="H12" s="11">
        <v>0</v>
      </c>
      <c r="I12" s="9">
        <v>4.1463636363636362E-2</v>
      </c>
      <c r="J12" s="9">
        <v>4.8048165255324626E-2</v>
      </c>
      <c r="K12" s="11">
        <v>0</v>
      </c>
      <c r="L12" s="9">
        <v>4.3323391948172162E-2</v>
      </c>
      <c r="M12" s="9">
        <v>0</v>
      </c>
      <c r="N12" s="11">
        <v>0</v>
      </c>
      <c r="O12" s="9">
        <v>0</v>
      </c>
      <c r="P12" s="10">
        <v>1.449090211004274E-2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0.25165725413060586</v>
      </c>
      <c r="E16" s="9">
        <v>0.98201219512195115</v>
      </c>
      <c r="F16" s="9">
        <v>0.25283334904363536</v>
      </c>
      <c r="G16" s="9">
        <v>0.30686046511627907</v>
      </c>
      <c r="H16" s="9">
        <v>6.2855499999999997</v>
      </c>
      <c r="I16" s="9">
        <v>0.89218671328671317</v>
      </c>
      <c r="J16" s="9">
        <v>0.83564444444444419</v>
      </c>
      <c r="K16" s="9">
        <v>3.3241068235294118</v>
      </c>
      <c r="L16" s="9">
        <v>1.080345164275798</v>
      </c>
      <c r="M16" s="9">
        <v>5.9135749999999998</v>
      </c>
      <c r="N16" s="9">
        <v>81.503872222222228</v>
      </c>
      <c r="O16" s="9">
        <v>58.245319230769233</v>
      </c>
      <c r="P16" s="31">
        <v>0.42563443843482901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4.0896451612903229E-2</v>
      </c>
      <c r="E22" s="9">
        <v>0.13157317073170732</v>
      </c>
      <c r="F22" s="9">
        <v>4.1042468873964108E-2</v>
      </c>
      <c r="G22" s="9">
        <v>6.450155038759689E-2</v>
      </c>
      <c r="H22" s="9">
        <v>0</v>
      </c>
      <c r="I22" s="9">
        <v>5.8186713286713279E-2</v>
      </c>
      <c r="J22" s="9">
        <v>0.1763247882986913</v>
      </c>
      <c r="K22" s="9">
        <v>0.13511788235294117</v>
      </c>
      <c r="L22" s="9">
        <v>0.17227274409995375</v>
      </c>
      <c r="M22" s="9">
        <v>0</v>
      </c>
      <c r="N22" s="9">
        <v>0</v>
      </c>
      <c r="O22" s="9">
        <v>0</v>
      </c>
      <c r="P22" s="10">
        <v>6.0024899839743594E-2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4.507911093627066E-3</v>
      </c>
      <c r="E24" s="11">
        <v>0</v>
      </c>
      <c r="F24" s="9">
        <v>4.5006519775342684E-3</v>
      </c>
      <c r="G24" s="9">
        <v>0</v>
      </c>
      <c r="H24" s="11">
        <v>0</v>
      </c>
      <c r="I24" s="9">
        <v>0</v>
      </c>
      <c r="J24" s="9">
        <v>1.5898332050295099E-2</v>
      </c>
      <c r="K24" s="11">
        <v>0</v>
      </c>
      <c r="L24" s="9">
        <v>1.433498380379454E-2</v>
      </c>
      <c r="M24" s="9">
        <v>0</v>
      </c>
      <c r="N24" s="11">
        <v>0</v>
      </c>
      <c r="O24" s="9">
        <v>0</v>
      </c>
      <c r="P24" s="10">
        <v>5.8943275908119666E-3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4.5404362706530296E-2</v>
      </c>
      <c r="E26" s="9">
        <v>0.13157317073170732</v>
      </c>
      <c r="F26" s="9">
        <v>4.5543120851498378E-2</v>
      </c>
      <c r="G26" s="9">
        <v>6.450155038759689E-2</v>
      </c>
      <c r="H26" s="9">
        <v>0</v>
      </c>
      <c r="I26" s="9">
        <v>5.8186713286713279E-2</v>
      </c>
      <c r="J26" s="9">
        <v>0.19222312034898639</v>
      </c>
      <c r="K26" s="9">
        <v>0.13511788235294117</v>
      </c>
      <c r="L26" s="9">
        <v>0.1866077279037483</v>
      </c>
      <c r="M26" s="9">
        <v>0</v>
      </c>
      <c r="N26" s="9">
        <v>0</v>
      </c>
      <c r="O26" s="9">
        <v>0</v>
      </c>
      <c r="P26" s="10">
        <v>6.591922743055556E-2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25420</v>
      </c>
      <c r="D31" s="27">
        <v>41</v>
      </c>
      <c r="E31" s="27">
        <v>25461</v>
      </c>
      <c r="F31" s="27">
        <v>129</v>
      </c>
      <c r="G31" s="27">
        <v>14</v>
      </c>
      <c r="H31" s="27">
        <v>143</v>
      </c>
      <c r="I31" s="27">
        <v>3897</v>
      </c>
      <c r="J31" s="27">
        <v>425</v>
      </c>
      <c r="K31" s="27">
        <v>4322</v>
      </c>
      <c r="L31" s="27">
        <v>8</v>
      </c>
      <c r="M31" s="27">
        <v>18</v>
      </c>
      <c r="N31" s="27">
        <v>26</v>
      </c>
      <c r="O31" s="27">
        <v>29952</v>
      </c>
    </row>
    <row r="32" spans="2:19" ht="32.25" customHeight="1" thickBot="1" x14ac:dyDescent="0.3">
      <c r="B32" s="26" t="s">
        <v>26</v>
      </c>
      <c r="C32" s="27">
        <v>5551.6405508600174</v>
      </c>
      <c r="D32" s="27">
        <v>23.813796549999996</v>
      </c>
      <c r="E32" s="27">
        <v>5575.4543474100174</v>
      </c>
      <c r="F32" s="27">
        <v>15.342823570000002</v>
      </c>
      <c r="G32" s="27">
        <v>12.919875689999998</v>
      </c>
      <c r="H32" s="27">
        <v>28.262699259999998</v>
      </c>
      <c r="I32" s="27">
        <v>3012.2750683400045</v>
      </c>
      <c r="J32" s="27">
        <v>1310.9265263000002</v>
      </c>
      <c r="K32" s="27">
        <v>4323.2015946400043</v>
      </c>
      <c r="L32" s="27">
        <v>5.4610577300000003</v>
      </c>
      <c r="M32" s="27">
        <v>4140.4611908200004</v>
      </c>
      <c r="N32" s="27">
        <v>4145.9222485500004</v>
      </c>
      <c r="O32" s="27">
        <v>14072.840889860023</v>
      </c>
    </row>
    <row r="33" spans="2:15" ht="32.25" customHeight="1" thickBot="1" x14ac:dyDescent="0.3">
      <c r="B33" s="26" t="s">
        <v>27</v>
      </c>
      <c r="C33" s="27">
        <v>115396.89999999185</v>
      </c>
      <c r="D33" s="27">
        <v>816.89</v>
      </c>
      <c r="E33" s="27">
        <v>116213.78999999184</v>
      </c>
      <c r="F33" s="27">
        <v>489.84999999999957</v>
      </c>
      <c r="G33" s="27">
        <v>582.05999999999995</v>
      </c>
      <c r="H33" s="27">
        <v>1071.9099999999994</v>
      </c>
      <c r="I33" s="27">
        <v>29029.419999998616</v>
      </c>
      <c r="J33" s="27">
        <v>15881.230000000003</v>
      </c>
      <c r="K33" s="27">
        <v>44910.649999998619</v>
      </c>
      <c r="L33" s="27">
        <v>9.9499999999999993</v>
      </c>
      <c r="M33" s="27">
        <v>20698</v>
      </c>
      <c r="N33" s="27">
        <v>20707.95</v>
      </c>
      <c r="O33" s="27">
        <v>182904.29999999047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0.54696526782728072</v>
      </c>
      <c r="E8" s="9">
        <v>0.70979999999999988</v>
      </c>
      <c r="F8" s="9">
        <v>0.54697093907420735</v>
      </c>
      <c r="G8" s="9">
        <v>2.7819950211864404</v>
      </c>
      <c r="H8" s="9">
        <v>157.61164000591361</v>
      </c>
      <c r="I8" s="9">
        <v>30.406083116807913</v>
      </c>
      <c r="J8" s="9">
        <v>0.51438734042553158</v>
      </c>
      <c r="K8" s="9">
        <v>18.29313933464779</v>
      </c>
      <c r="L8" s="9">
        <v>1.0980112422446846</v>
      </c>
      <c r="M8" s="9">
        <v>13.097842857142863</v>
      </c>
      <c r="N8" s="9">
        <v>511.03439477626586</v>
      </c>
      <c r="O8" s="9">
        <v>332.28794024119605</v>
      </c>
      <c r="P8" s="10">
        <v>1.209752761085926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3.0593954768151951E-2</v>
      </c>
      <c r="E12" s="11">
        <v>0</v>
      </c>
      <c r="F12" s="9">
        <v>3.0592889234591407E-2</v>
      </c>
      <c r="G12" s="9">
        <v>0.57967881355932194</v>
      </c>
      <c r="H12" s="11">
        <v>0</v>
      </c>
      <c r="I12" s="9">
        <v>0.47625483028720622</v>
      </c>
      <c r="J12" s="9">
        <v>0.10116265957446807</v>
      </c>
      <c r="K12" s="11">
        <v>0</v>
      </c>
      <c r="L12" s="9">
        <v>9.7841788339049482E-2</v>
      </c>
      <c r="M12" s="9">
        <v>6.7558642857142841</v>
      </c>
      <c r="N12" s="11">
        <v>0</v>
      </c>
      <c r="O12" s="9">
        <v>2.425182051282051</v>
      </c>
      <c r="P12" s="10">
        <v>4.9812678382541241E-2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2.5665242529082595E-4</v>
      </c>
      <c r="E13" s="11">
        <v>0</v>
      </c>
      <c r="F13" s="9">
        <v>2.5664348653888576E-4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2.0511904540983914E-4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0.57781587502072351</v>
      </c>
      <c r="E16" s="9">
        <v>0.70979999999999988</v>
      </c>
      <c r="F16" s="9">
        <v>0.57782047179533758</v>
      </c>
      <c r="G16" s="9">
        <v>3.3616738347457624</v>
      </c>
      <c r="H16" s="9">
        <v>157.61164000591361</v>
      </c>
      <c r="I16" s="9">
        <v>30.88233794709512</v>
      </c>
      <c r="J16" s="9">
        <v>0.6155499999999996</v>
      </c>
      <c r="K16" s="9">
        <v>18.29313933464779</v>
      </c>
      <c r="L16" s="9">
        <v>1.195853030583734</v>
      </c>
      <c r="M16" s="9">
        <v>19.853707142857147</v>
      </c>
      <c r="N16" s="9">
        <v>511.03439477626586</v>
      </c>
      <c r="O16" s="9">
        <v>334.71312229247809</v>
      </c>
      <c r="P16" s="31">
        <v>1.259770558513877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5.6194075510251462E-2</v>
      </c>
      <c r="E22" s="9">
        <v>2.5320333333333331</v>
      </c>
      <c r="F22" s="9">
        <v>5.6280304630994801E-2</v>
      </c>
      <c r="G22" s="9">
        <v>0.97074364406779667</v>
      </c>
      <c r="H22" s="9">
        <v>154.10776341463415</v>
      </c>
      <c r="I22" s="9">
        <v>28.292840295909489</v>
      </c>
      <c r="J22" s="9">
        <v>0.11650629179331305</v>
      </c>
      <c r="K22" s="9">
        <v>1.0486344776119403</v>
      </c>
      <c r="L22" s="9">
        <v>0.14710530622243995</v>
      </c>
      <c r="M22" s="9">
        <v>6.8527892857142856</v>
      </c>
      <c r="N22" s="9">
        <v>820.6691340000001</v>
      </c>
      <c r="O22" s="9">
        <v>528.52993333333336</v>
      </c>
      <c r="P22" s="10">
        <v>0.75699189229313191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1.6219575312884576E-2</v>
      </c>
      <c r="E24" s="11">
        <v>0</v>
      </c>
      <c r="F24" s="9">
        <v>1.6219010413643382E-2</v>
      </c>
      <c r="G24" s="9">
        <v>5.2302648305084735E-2</v>
      </c>
      <c r="H24" s="11">
        <v>0</v>
      </c>
      <c r="I24" s="9">
        <v>4.2971018276762397E-2</v>
      </c>
      <c r="J24" s="9">
        <v>1.9098272543059777E-2</v>
      </c>
      <c r="K24" s="11">
        <v>0</v>
      </c>
      <c r="L24" s="9">
        <v>1.8471332680058797E-2</v>
      </c>
      <c r="M24" s="9">
        <v>0</v>
      </c>
      <c r="N24" s="11">
        <v>0</v>
      </c>
      <c r="O24" s="9">
        <v>0</v>
      </c>
      <c r="P24" s="10">
        <v>1.6919020357414591E-2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7.2413650823136042E-2</v>
      </c>
      <c r="E26" s="9">
        <v>2.5320333333333331</v>
      </c>
      <c r="F26" s="9">
        <v>7.2499315044638191E-2</v>
      </c>
      <c r="G26" s="9">
        <v>1.0230462923728814</v>
      </c>
      <c r="H26" s="9">
        <v>154.10776341463415</v>
      </c>
      <c r="I26" s="9">
        <v>28.335811314186252</v>
      </c>
      <c r="J26" s="9">
        <v>0.13560456433637283</v>
      </c>
      <c r="K26" s="9">
        <v>1.0486344776119403</v>
      </c>
      <c r="L26" s="9">
        <v>0.16557663890249874</v>
      </c>
      <c r="M26" s="9">
        <v>6.8527892857142856</v>
      </c>
      <c r="N26" s="9">
        <v>820.6691340000001</v>
      </c>
      <c r="O26" s="9">
        <v>528.52993333333336</v>
      </c>
      <c r="P26" s="10">
        <v>0.77391091265054646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86134</v>
      </c>
      <c r="D31" s="27">
        <v>3</v>
      </c>
      <c r="E31" s="27">
        <v>86137</v>
      </c>
      <c r="F31" s="27">
        <v>944</v>
      </c>
      <c r="G31" s="27">
        <v>205</v>
      </c>
      <c r="H31" s="27">
        <v>1149</v>
      </c>
      <c r="I31" s="27">
        <v>19740</v>
      </c>
      <c r="J31" s="27">
        <v>670</v>
      </c>
      <c r="K31" s="27">
        <v>20410</v>
      </c>
      <c r="L31" s="27">
        <v>28</v>
      </c>
      <c r="M31" s="27">
        <v>50</v>
      </c>
      <c r="N31" s="27">
        <v>78</v>
      </c>
      <c r="O31" s="27">
        <v>107774</v>
      </c>
    </row>
    <row r="32" spans="2:19" ht="32.25" customHeight="1" thickBot="1" x14ac:dyDescent="0.3">
      <c r="B32" s="26" t="s">
        <v>26</v>
      </c>
      <c r="C32" s="27">
        <v>18850.790139099998</v>
      </c>
      <c r="D32" s="27">
        <v>28.401026860000002</v>
      </c>
      <c r="E32" s="27">
        <v>18879.191165959997</v>
      </c>
      <c r="F32" s="27">
        <v>463.70372597999972</v>
      </c>
      <c r="G32" s="27">
        <v>2223.5766875700006</v>
      </c>
      <c r="H32" s="27">
        <v>2687.28041355</v>
      </c>
      <c r="I32" s="27">
        <v>10150.378386910012</v>
      </c>
      <c r="J32" s="27">
        <v>9437.8922909400007</v>
      </c>
      <c r="K32" s="27">
        <v>19588.270677850014</v>
      </c>
      <c r="L32" s="27">
        <v>240.31289523000001</v>
      </c>
      <c r="M32" s="27">
        <v>19049.600604589996</v>
      </c>
      <c r="N32" s="27">
        <v>19289.913499819995</v>
      </c>
      <c r="O32" s="27">
        <v>60444.655757180008</v>
      </c>
    </row>
    <row r="33" spans="2:15" ht="32.25" customHeight="1" thickBot="1" x14ac:dyDescent="0.3">
      <c r="B33" s="26" t="s">
        <v>27</v>
      </c>
      <c r="C33" s="27">
        <v>425396.16000009433</v>
      </c>
      <c r="D33" s="27">
        <v>443.6</v>
      </c>
      <c r="E33" s="27">
        <v>425839.76000009431</v>
      </c>
      <c r="F33" s="27">
        <v>5141.5000000000646</v>
      </c>
      <c r="G33" s="27">
        <v>18741.310000000001</v>
      </c>
      <c r="H33" s="27">
        <v>23882.810000000067</v>
      </c>
      <c r="I33" s="27">
        <v>95251.399999994552</v>
      </c>
      <c r="J33" s="27">
        <v>78032.190000000031</v>
      </c>
      <c r="K33" s="27">
        <v>173283.58999999458</v>
      </c>
      <c r="L33" s="27">
        <v>1067.73</v>
      </c>
      <c r="M33" s="27">
        <v>38019</v>
      </c>
      <c r="N33" s="27">
        <v>39086.730000000003</v>
      </c>
      <c r="O33" s="27">
        <v>662092.89000008896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35" sqref="E3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2.1641598984771571E-2</v>
      </c>
      <c r="E6" s="8">
        <v>0</v>
      </c>
      <c r="F6" s="9" t="s">
        <v>32</v>
      </c>
      <c r="G6" s="9">
        <v>0.24176718750000001</v>
      </c>
      <c r="H6" s="9">
        <v>3.4300462962962963</v>
      </c>
      <c r="I6" s="9">
        <v>2.2437098837209302</v>
      </c>
      <c r="J6" s="9">
        <v>8.3893346613545819E-2</v>
      </c>
      <c r="K6" s="9">
        <v>1.5231434782608697</v>
      </c>
      <c r="L6" s="9">
        <v>0.12239984490112449</v>
      </c>
      <c r="M6" s="9">
        <v>0</v>
      </c>
      <c r="N6" s="9">
        <v>2.6543153846153849</v>
      </c>
      <c r="O6" s="9" t="s">
        <v>32</v>
      </c>
      <c r="P6" s="10">
        <v>4.8106644267690624E-2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0.43094185279187819</v>
      </c>
      <c r="E8" s="9">
        <v>0</v>
      </c>
      <c r="F8" s="9" t="s">
        <v>32</v>
      </c>
      <c r="G8" s="9">
        <v>3.3135031250000004</v>
      </c>
      <c r="H8" s="9">
        <v>195.65261388888896</v>
      </c>
      <c r="I8" s="9">
        <v>124.08457267441865</v>
      </c>
      <c r="J8" s="9">
        <v>1.0388668924302791</v>
      </c>
      <c r="K8" s="9">
        <v>28.596447826086962</v>
      </c>
      <c r="L8" s="9">
        <v>1.7761577355564175</v>
      </c>
      <c r="M8" s="9">
        <v>0</v>
      </c>
      <c r="N8" s="9">
        <v>46.844846153846177</v>
      </c>
      <c r="O8" s="9" t="s">
        <v>32</v>
      </c>
      <c r="P8" s="10">
        <v>1.7775135285244108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4.0466928934010146E-2</v>
      </c>
      <c r="E12" s="11">
        <v>0</v>
      </c>
      <c r="F12" s="9" t="s">
        <v>32</v>
      </c>
      <c r="G12" s="9">
        <v>5.2215625000000002E-2</v>
      </c>
      <c r="H12" s="11">
        <v>0</v>
      </c>
      <c r="I12" s="9">
        <v>1.942906976744186E-2</v>
      </c>
      <c r="J12" s="9">
        <v>5.6034741035856574E-2</v>
      </c>
      <c r="K12" s="11">
        <v>0</v>
      </c>
      <c r="L12" s="9">
        <v>5.4535556417215976E-2</v>
      </c>
      <c r="M12" s="9">
        <v>0</v>
      </c>
      <c r="N12" s="11">
        <v>0</v>
      </c>
      <c r="O12" s="9" t="s">
        <v>32</v>
      </c>
      <c r="P12" s="10">
        <v>9.873080087767416E-3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0.49305038071065993</v>
      </c>
      <c r="E16" s="9">
        <v>0</v>
      </c>
      <c r="F16" s="9">
        <v>0</v>
      </c>
      <c r="G16" s="9">
        <v>3.6074859375000004</v>
      </c>
      <c r="H16" s="9">
        <v>199.08266018518526</v>
      </c>
      <c r="I16" s="9">
        <v>126.34771162790702</v>
      </c>
      <c r="J16" s="9">
        <v>1.1787949800796815</v>
      </c>
      <c r="K16" s="9">
        <v>30.119591304347832</v>
      </c>
      <c r="L16" s="9">
        <v>1.9530931368747582</v>
      </c>
      <c r="M16" s="9">
        <v>0</v>
      </c>
      <c r="N16" s="9">
        <v>49.499161538461564</v>
      </c>
      <c r="O16" s="9">
        <v>0</v>
      </c>
      <c r="P16" s="31">
        <v>1.8354932528798686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0.19903758037225044</v>
      </c>
      <c r="E22" s="9">
        <v>0</v>
      </c>
      <c r="F22" s="9" t="s">
        <v>32</v>
      </c>
      <c r="G22" s="9">
        <v>2.0916109375</v>
      </c>
      <c r="H22" s="9">
        <v>18.759913888888889</v>
      </c>
      <c r="I22" s="9">
        <v>12.557754651162789</v>
      </c>
      <c r="J22" s="9">
        <v>0.63963549800796826</v>
      </c>
      <c r="K22" s="9">
        <v>2.140463768115942</v>
      </c>
      <c r="L22" s="9">
        <v>0.67978949205118278</v>
      </c>
      <c r="M22" s="9">
        <v>0</v>
      </c>
      <c r="N22" s="9">
        <v>9.6739307692307683</v>
      </c>
      <c r="O22" s="9" t="s">
        <v>32</v>
      </c>
      <c r="P22" s="10">
        <v>0.26831533872737245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0.10533973773265649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0.55190920318725101</v>
      </c>
      <c r="K24" s="11">
        <v>0</v>
      </c>
      <c r="L24" s="9">
        <v>0.53714311748739829</v>
      </c>
      <c r="M24" s="9">
        <v>0</v>
      </c>
      <c r="N24" s="11">
        <v>0</v>
      </c>
      <c r="O24" s="9" t="s">
        <v>32</v>
      </c>
      <c r="P24" s="10">
        <v>9.4987116017553497E-2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0.30437731810490692</v>
      </c>
      <c r="E26" s="9">
        <v>0</v>
      </c>
      <c r="F26" s="9">
        <v>0</v>
      </c>
      <c r="G26" s="9">
        <v>2.0916109375</v>
      </c>
      <c r="H26" s="9">
        <v>18.759913888888889</v>
      </c>
      <c r="I26" s="9">
        <v>12.557754651162789</v>
      </c>
      <c r="J26" s="9">
        <v>1.1915447011952192</v>
      </c>
      <c r="K26" s="9">
        <v>2.140463768115942</v>
      </c>
      <c r="L26" s="9">
        <v>1.2169326095385811</v>
      </c>
      <c r="M26" s="9">
        <v>0</v>
      </c>
      <c r="N26" s="9">
        <v>9.6739307692307683</v>
      </c>
      <c r="O26" s="9">
        <v>0</v>
      </c>
      <c r="P26" s="10">
        <v>0.36330245474492595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11820</v>
      </c>
      <c r="D31" s="27">
        <v>0</v>
      </c>
      <c r="E31" s="27">
        <v>11820</v>
      </c>
      <c r="F31" s="27">
        <v>64</v>
      </c>
      <c r="G31" s="27">
        <v>108</v>
      </c>
      <c r="H31" s="27">
        <v>172</v>
      </c>
      <c r="I31" s="27">
        <v>2510</v>
      </c>
      <c r="J31" s="27">
        <v>69</v>
      </c>
      <c r="K31" s="27">
        <v>2579</v>
      </c>
      <c r="L31" s="27">
        <v>0</v>
      </c>
      <c r="M31" s="27">
        <v>13</v>
      </c>
      <c r="N31" s="27">
        <v>13</v>
      </c>
      <c r="O31" s="27">
        <v>14584</v>
      </c>
    </row>
    <row r="32" spans="2:19" ht="32.25" customHeight="1" thickBot="1" x14ac:dyDescent="0.3">
      <c r="B32" s="26" t="s">
        <v>26</v>
      </c>
      <c r="C32" s="27">
        <v>1715.8702537699949</v>
      </c>
      <c r="D32" s="27">
        <v>0</v>
      </c>
      <c r="E32" s="27">
        <v>1715.8702537699949</v>
      </c>
      <c r="F32" s="27">
        <v>16.929727700000004</v>
      </c>
      <c r="G32" s="27">
        <v>772.18621934999987</v>
      </c>
      <c r="H32" s="27">
        <v>789.11594704999993</v>
      </c>
      <c r="I32" s="27">
        <v>760.40464578000126</v>
      </c>
      <c r="J32" s="27">
        <v>530.58537487000012</v>
      </c>
      <c r="K32" s="27">
        <v>1290.9900206500015</v>
      </c>
      <c r="L32" s="27">
        <v>16.070564190000002</v>
      </c>
      <c r="M32" s="27">
        <v>2282.3224223900002</v>
      </c>
      <c r="N32" s="27">
        <v>2298.3929865800001</v>
      </c>
      <c r="O32" s="27">
        <v>6094.3692080499959</v>
      </c>
    </row>
    <row r="33" spans="2:15" ht="32.25" customHeight="1" thickBot="1" x14ac:dyDescent="0.3">
      <c r="B33" s="26" t="s">
        <v>27</v>
      </c>
      <c r="C33" s="27">
        <v>43660.560000000049</v>
      </c>
      <c r="D33" s="27">
        <v>0</v>
      </c>
      <c r="E33" s="27">
        <v>43660.560000000049</v>
      </c>
      <c r="F33" s="27">
        <v>293.19999999999993</v>
      </c>
      <c r="G33" s="27">
        <v>11640.6</v>
      </c>
      <c r="H33" s="27">
        <v>11933.800000000001</v>
      </c>
      <c r="I33" s="27">
        <v>10658.31000000009</v>
      </c>
      <c r="J33" s="27">
        <v>6505.2000000000007</v>
      </c>
      <c r="K33" s="27">
        <v>17163.510000000089</v>
      </c>
      <c r="L33" s="27">
        <v>109.18</v>
      </c>
      <c r="M33" s="27">
        <v>6490</v>
      </c>
      <c r="N33" s="27">
        <v>6599.18</v>
      </c>
      <c r="O33" s="27">
        <v>79357.050000000134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Can Koral</cp:lastModifiedBy>
  <dcterms:created xsi:type="dcterms:W3CDTF">2015-04-02T14:27:13Z</dcterms:created>
  <dcterms:modified xsi:type="dcterms:W3CDTF">2021-09-02T11:58:54Z</dcterms:modified>
</cp:coreProperties>
</file>