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can.koral\Desktop\Dosyalar\1.Çalışma Yılları\2021 Çalışmaları\Dağıtılamayan Enerji Çalışması\2021 Dağıtılamayan İlçeli\Hazır\"/>
    </mc:Choice>
  </mc:AlternateContent>
  <bookViews>
    <workbookView xWindow="0" yWindow="0" windowWidth="28800" windowHeight="14835" tabRatio="806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</workbook>
</file>

<file path=xl/sharedStrings.xml><?xml version="1.0" encoding="utf-8"?>
<sst xmlns="http://schemas.openxmlformats.org/spreadsheetml/2006/main" count="3143" uniqueCount="33">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</sst>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50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Border="1" applyAlignment="1">
      <alignment horizontal="center" vertical="top" wrapText="1"/>
    </xf>
    <xf numFmtId="2" fontId="23" fillId="0" borderId="14" xfId="42" applyNumberFormat="1" applyFont="1" applyFill="1" applyBorder="1" applyAlignment="1">
      <alignment horizont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NumberFormat="1" applyFont="1" applyFill="1" applyBorder="1" applyProtection="1"/>
    <xf numFmtId="0" fontId="28" fillId="0" borderId="0" xfId="0" applyNumberFormat="1" applyFont="1" applyFill="1" applyBorder="1" applyProtection="1"/>
    <xf numFmtId="49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horizontal="center" vertical="center" wrapText="1"/>
    </xf>
    <xf numFmtId="49" fontId="30" fillId="0" borderId="21" xfId="0" applyNumberFormat="1" applyFont="1" applyFill="1" applyBorder="1" applyAlignment="1" applyProtection="1">
      <alignment horizontal="center" vertical="center" wrapText="1"/>
    </xf>
    <xf numFmtId="49" fontId="30" fillId="0" borderId="22" xfId="0" applyNumberFormat="1" applyFont="1" applyFill="1" applyBorder="1" applyAlignment="1" applyProtection="1">
      <alignment horizontal="center" vertical="center" wrapText="1"/>
    </xf>
    <xf numFmtId="49" fontId="30" fillId="0" borderId="23" xfId="0" applyNumberFormat="1" applyFont="1" applyFill="1" applyBorder="1" applyAlignment="1" applyProtection="1">
      <alignment horizontal="center" vertical="center" wrapText="1"/>
    </xf>
    <xf numFmtId="49" fontId="30" fillId="0" borderId="24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edirne%20%20tablo-1%20ocak-haziran%20(1)\edirne%20%20tablo-1%20ocak-haziran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tabSelected="1" topLeftCell="E1"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17"/>
      <c r="R2" s="17"/>
      <c r="S2" s="17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1.7235014835963558E-3</v>
      </c>
      <c r="E6" s="8">
        <v>2.1293611473272491E-2</v>
      </c>
      <c r="F6" s="9">
        <v>1.7394486542333615E-3</v>
      </c>
      <c r="G6" s="9">
        <v>2.0161332887330785E-3</v>
      </c>
      <c r="H6" s="9">
        <v>3.4598572841388021E-3</v>
      </c>
      <c r="I6" s="9">
        <v>2.6181750159414733E-3</v>
      </c>
      <c r="J6" s="9">
        <v>6.6340920768306307E-3</v>
      </c>
      <c r="K6" s="9">
        <v>7.5093884621587947E-2</v>
      </c>
      <c r="L6" s="9">
        <v>8.6684216089354064E-3</v>
      </c>
      <c r="M6" s="9">
        <v>2.3598982272649355E-2</v>
      </c>
      <c r="N6" s="9">
        <v>0.14021723758908194</v>
      </c>
      <c r="O6" s="9">
        <v>0.11025097663830534</v>
      </c>
      <c r="P6" s="10">
        <v>3.2200199544815725E-3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0.17197573781902795</v>
      </c>
      <c r="E8" s="9">
        <v>2.0178399487293714</v>
      </c>
      <c r="F8" s="9">
        <v>0.17347988427296496</v>
      </c>
      <c r="G8" s="9">
        <v>0.41331273111743078</v>
      </c>
      <c r="H8" s="9">
        <v>16.420703682825366</v>
      </c>
      <c r="I8" s="9">
        <v>7.0884925628123385</v>
      </c>
      <c r="J8" s="9">
        <v>0.78533869379420485</v>
      </c>
      <c r="K8" s="9">
        <v>24.618628140504466</v>
      </c>
      <c r="L8" s="9">
        <v>1.4935611812775793</v>
      </c>
      <c r="M8" s="9">
        <v>17.73974516755835</v>
      </c>
      <c r="N8" s="9">
        <v>436.30614221708555</v>
      </c>
      <c r="O8" s="9">
        <v>328.75119856629425</v>
      </c>
      <c r="P8" s="10">
        <v>1.0699520110760876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5.2944556148277009E-3</v>
      </c>
      <c r="E9" s="9">
        <v>1.0816427640156452E-2</v>
      </c>
      <c r="F9" s="9">
        <v>5.2989553253652063E-3</v>
      </c>
      <c r="G9" s="13">
        <v>2.372343522561863E-3</v>
      </c>
      <c r="H9" s="13">
        <v>0</v>
      </c>
      <c r="I9" s="13">
        <v>1.3830617786829598E-3</v>
      </c>
      <c r="J9" s="13">
        <v>4.5426337854024189E-2</v>
      </c>
      <c r="K9" s="13">
        <v>0.18768235294117649</v>
      </c>
      <c r="L9" s="9">
        <v>4.965357258340402E-2</v>
      </c>
      <c r="M9" s="13">
        <v>0.25194884547069268</v>
      </c>
      <c r="N9" s="13">
        <v>0.89126793611793609</v>
      </c>
      <c r="O9" s="9">
        <v>0.726988315837517</v>
      </c>
      <c r="P9" s="10">
        <v>1.4779240695540293E-2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5.64913747981277E-2</v>
      </c>
      <c r="E12" s="11">
        <v>0</v>
      </c>
      <c r="F12" s="9">
        <v>5.6445341454733101E-2</v>
      </c>
      <c r="G12" s="9">
        <v>0.12316079450436886</v>
      </c>
      <c r="H12" s="11">
        <v>0</v>
      </c>
      <c r="I12" s="9">
        <v>7.1801990686100992E-2</v>
      </c>
      <c r="J12" s="9">
        <v>0.2827173057218062</v>
      </c>
      <c r="K12" s="11">
        <v>0</v>
      </c>
      <c r="L12" s="9">
        <v>0.27431616772696121</v>
      </c>
      <c r="M12" s="9">
        <v>4.5954753108348143</v>
      </c>
      <c r="N12" s="11">
        <v>0</v>
      </c>
      <c r="O12" s="9">
        <v>1.1808546782291192</v>
      </c>
      <c r="P12" s="10">
        <v>9.8626791518934512E-2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7.0666729362068605E-4</v>
      </c>
      <c r="E13" s="11">
        <v>0</v>
      </c>
      <c r="F13" s="9">
        <v>7.0609144893095746E-4</v>
      </c>
      <c r="G13" s="9">
        <v>6.3439627877326821E-4</v>
      </c>
      <c r="H13" s="11">
        <v>0</v>
      </c>
      <c r="I13" s="9">
        <v>3.6984915437647255E-4</v>
      </c>
      <c r="J13" s="9">
        <v>2.6436603423535656E-3</v>
      </c>
      <c r="K13" s="11">
        <v>0</v>
      </c>
      <c r="L13" s="9">
        <v>2.5651021681699668E-3</v>
      </c>
      <c r="M13" s="9">
        <v>8.7886323268206029E-2</v>
      </c>
      <c r="N13" s="11">
        <v>0</v>
      </c>
      <c r="O13" s="9">
        <v>2.258329529895025E-2</v>
      </c>
      <c r="P13" s="10">
        <v>1.0867879975501203E-3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0.23619173700920038</v>
      </c>
      <c r="E16" s="9">
        <v>2.0499499878428002</v>
      </c>
      <c r="F16" s="9">
        <v>0.23766972115622759</v>
      </c>
      <c r="G16" s="9">
        <v>0.54149639871186783</v>
      </c>
      <c r="H16" s="9">
        <v>16.424163540109504</v>
      </c>
      <c r="I16" s="9">
        <v>7.1646656394474402</v>
      </c>
      <c r="J16" s="9">
        <v>1.1227600897892196</v>
      </c>
      <c r="K16" s="9">
        <v>24.881404378067231</v>
      </c>
      <c r="L16" s="9">
        <v>1.82876444536505</v>
      </c>
      <c r="M16" s="9">
        <v>22.698654629404711</v>
      </c>
      <c r="N16" s="9">
        <v>437.33762739079253</v>
      </c>
      <c r="O16" s="9">
        <v>330.79187583229816</v>
      </c>
      <c r="P16" s="10">
        <v>1.187664851242594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1.747231582883692E-4</v>
      </c>
      <c r="E21" s="9">
        <v>0</v>
      </c>
      <c r="F21" s="9">
        <v>1.7458078095779054E-4</v>
      </c>
      <c r="G21" s="9">
        <v>4.0768800988154791E-4</v>
      </c>
      <c r="H21" s="9">
        <v>5.8303141692189458E-3</v>
      </c>
      <c r="I21" s="9">
        <v>2.6689562504606358E-3</v>
      </c>
      <c r="J21" s="9">
        <v>6.4827563881431137E-4</v>
      </c>
      <c r="K21" s="9">
        <v>1.9698387249072954E-2</v>
      </c>
      <c r="L21" s="9">
        <v>1.2143627272802118E-3</v>
      </c>
      <c r="M21" s="9">
        <v>0</v>
      </c>
      <c r="N21" s="9">
        <v>0.29364253774239824</v>
      </c>
      <c r="O21" s="9">
        <v>0.21818806546993352</v>
      </c>
      <c r="P21" s="10">
        <v>7.888655669716887E-4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2.1939608444948959E-2</v>
      </c>
      <c r="E22" s="9">
        <v>0.42311862708725256</v>
      </c>
      <c r="F22" s="9">
        <v>2.2266518731587626E-2</v>
      </c>
      <c r="G22" s="9">
        <v>4.1829847034174819E-2</v>
      </c>
      <c r="H22" s="9">
        <v>0.54013613432184815</v>
      </c>
      <c r="I22" s="9">
        <v>0.24962661347440113</v>
      </c>
      <c r="J22" s="9">
        <v>0.12574019038679426</v>
      </c>
      <c r="K22" s="9">
        <v>4.5466616367867347</v>
      </c>
      <c r="L22" s="9">
        <v>0.25711089314852065</v>
      </c>
      <c r="M22" s="9">
        <v>1.1063896270900393</v>
      </c>
      <c r="N22" s="9">
        <v>77.005808084333253</v>
      </c>
      <c r="O22" s="9">
        <v>57.502671347031601</v>
      </c>
      <c r="P22" s="10">
        <v>0.17483297818576918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4.6020353416145127E-3</v>
      </c>
      <c r="E24" s="11">
        <v>0</v>
      </c>
      <c r="F24" s="9">
        <v>4.5982852634131651E-3</v>
      </c>
      <c r="G24" s="9">
        <v>6.3443599821805924E-4</v>
      </c>
      <c r="H24" s="11">
        <v>0</v>
      </c>
      <c r="I24" s="9">
        <v>3.6987231057010076E-4</v>
      </c>
      <c r="J24" s="9">
        <v>2.7349635873872808E-2</v>
      </c>
      <c r="K24" s="11">
        <v>0</v>
      </c>
      <c r="L24" s="9">
        <v>2.6536922748659101E-2</v>
      </c>
      <c r="M24" s="9">
        <v>1.2073673179396092</v>
      </c>
      <c r="N24" s="11">
        <v>0</v>
      </c>
      <c r="O24" s="9">
        <v>0.31024545869465997</v>
      </c>
      <c r="P24" s="10">
        <v>9.1791077319042184E-3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2.6716366944851841E-2</v>
      </c>
      <c r="E26" s="9">
        <v>0.42311862708725256</v>
      </c>
      <c r="F26" s="9">
        <v>2.7039384775958582E-2</v>
      </c>
      <c r="G26" s="9">
        <v>4.2871971042274429E-2</v>
      </c>
      <c r="H26" s="9">
        <v>0.54596644849106712</v>
      </c>
      <c r="I26" s="9">
        <v>0.2526654420354319</v>
      </c>
      <c r="J26" s="9">
        <v>0.15373810189948139</v>
      </c>
      <c r="K26" s="9">
        <v>4.5663600240358075</v>
      </c>
      <c r="L26" s="9">
        <v>0.28486217862445995</v>
      </c>
      <c r="M26" s="9">
        <v>2.3137569450296485</v>
      </c>
      <c r="N26" s="9">
        <v>77.299450622075653</v>
      </c>
      <c r="O26" s="9">
        <v>58.031104871196192</v>
      </c>
      <c r="P26" s="10">
        <v>0.18480095148464509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940483</v>
      </c>
      <c r="D31" s="27">
        <v>767</v>
      </c>
      <c r="E31" s="27">
        <v>941250</v>
      </c>
      <c r="F31" s="27">
        <v>3435</v>
      </c>
      <c r="G31" s="27">
        <v>2457</v>
      </c>
      <c r="H31" s="27">
        <v>5892</v>
      </c>
      <c r="I31" s="27">
        <v>207048</v>
      </c>
      <c r="J31" s="27">
        <v>6341</v>
      </c>
      <c r="K31" s="27">
        <v>213389</v>
      </c>
      <c r="L31" s="27">
        <v>563</v>
      </c>
      <c r="M31" s="27">
        <v>1628</v>
      </c>
      <c r="N31" s="27">
        <v>2191</v>
      </c>
      <c r="O31" s="27">
        <v>1162722</v>
      </c>
    </row>
    <row r="32" spans="2:19" ht="32.25" customHeight="1" thickBot="1" x14ac:dyDescent="0.3">
      <c r="B32" s="26" t="s">
        <v>26</v>
      </c>
      <c r="C32" s="27">
        <v>200668.70118609013</v>
      </c>
      <c r="D32" s="27">
        <v>359.26136490999994</v>
      </c>
      <c r="E32" s="27">
        <v>201027.96255100012</v>
      </c>
      <c r="F32" s="27">
        <v>1167.7519666100006</v>
      </c>
      <c r="G32" s="27">
        <v>17401.539921110001</v>
      </c>
      <c r="H32" s="27">
        <v>18569.291887720003</v>
      </c>
      <c r="I32" s="27">
        <v>119265.8179537901</v>
      </c>
      <c r="J32" s="27">
        <v>70675.133911950019</v>
      </c>
      <c r="K32" s="27">
        <v>189940.95186574012</v>
      </c>
      <c r="L32" s="27">
        <v>4310.1701069599985</v>
      </c>
      <c r="M32" s="27">
        <v>414158.82990313007</v>
      </c>
      <c r="N32" s="27">
        <v>418469.00001009007</v>
      </c>
      <c r="O32" s="27">
        <v>828007.20631455025</v>
      </c>
    </row>
    <row r="33" spans="2:15" ht="32.25" customHeight="1" thickBot="1" x14ac:dyDescent="0.3">
      <c r="B33" s="26" t="s">
        <v>27</v>
      </c>
      <c r="C33" s="27">
        <v>4327133.8399995072</v>
      </c>
      <c r="D33" s="27">
        <v>10892.7</v>
      </c>
      <c r="E33" s="27">
        <v>4338026.5399995074</v>
      </c>
      <c r="F33" s="27">
        <v>15727.820000000203</v>
      </c>
      <c r="G33" s="27">
        <v>199288.68000000011</v>
      </c>
      <c r="H33" s="27">
        <v>215016.50000000032</v>
      </c>
      <c r="I33" s="27">
        <v>1020659.3600003086</v>
      </c>
      <c r="J33" s="27">
        <v>1077055.2599999977</v>
      </c>
      <c r="K33" s="27">
        <v>2097714.6200003065</v>
      </c>
      <c r="L33" s="27">
        <v>18104.740000000005</v>
      </c>
      <c r="M33" s="27">
        <v>1374912.19</v>
      </c>
      <c r="N33" s="27">
        <v>1393016.93</v>
      </c>
      <c r="O33" s="27">
        <v>8043774.5899998136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2"/>
      <c r="C38" s="22"/>
      <c r="D38" s="22"/>
      <c r="E38" s="22"/>
      <c r="G38" s="22"/>
      <c r="H38" s="22"/>
      <c r="I38" s="22"/>
      <c r="J38" s="18"/>
      <c r="K38" s="29"/>
      <c r="L38" s="18"/>
      <c r="M38" s="18"/>
      <c r="N38" s="29"/>
      <c r="O38" s="18"/>
    </row>
    <row r="39" spans="2:15" ht="15.75" x14ac:dyDescent="0.25">
      <c r="B39" s="22"/>
      <c r="C39" s="22"/>
      <c r="D39" s="22"/>
      <c r="E39" s="22"/>
      <c r="G39" s="22"/>
      <c r="H39" s="22"/>
      <c r="I39" s="22"/>
      <c r="J39" s="18"/>
      <c r="K39" s="29"/>
      <c r="L39" s="18"/>
      <c r="M39" s="18"/>
      <c r="N39" s="29"/>
      <c r="O39" s="18"/>
    </row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L29:N29"/>
    <mergeCell ref="O29:O30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5.1262051125989049E-2</v>
      </c>
      <c r="E8" s="9">
        <v>0</v>
      </c>
      <c r="F8" s="9" t="s">
        <v>32</v>
      </c>
      <c r="G8" s="9">
        <v>1.1587500000000001E-2</v>
      </c>
      <c r="H8" s="9">
        <v>2.8881375</v>
      </c>
      <c r="I8" s="9">
        <v>0.58689749999999996</v>
      </c>
      <c r="J8" s="9">
        <v>0.30763133414932681</v>
      </c>
      <c r="K8" s="9">
        <v>8.1078775000000007</v>
      </c>
      <c r="L8" s="9">
        <v>0.67170350058343054</v>
      </c>
      <c r="M8" s="9">
        <v>1.0455000000000001</v>
      </c>
      <c r="N8" s="9">
        <v>3.2962000000000002</v>
      </c>
      <c r="O8" s="9">
        <v>1.9832916666666669</v>
      </c>
      <c r="P8" s="10">
        <v>0.14849232419547079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1.6481492069761509E-2</v>
      </c>
      <c r="E12" s="11">
        <v>0</v>
      </c>
      <c r="F12" s="9" t="s">
        <v>32</v>
      </c>
      <c r="G12" s="9">
        <v>8.9765625000000002E-2</v>
      </c>
      <c r="H12" s="11">
        <v>0</v>
      </c>
      <c r="I12" s="9">
        <v>7.1812500000000001E-2</v>
      </c>
      <c r="J12" s="9">
        <v>5.6970746634026924E-2</v>
      </c>
      <c r="K12" s="11">
        <v>0</v>
      </c>
      <c r="L12" s="9">
        <v>5.4311668611435236E-2</v>
      </c>
      <c r="M12" s="9">
        <v>0</v>
      </c>
      <c r="N12" s="11">
        <v>0</v>
      </c>
      <c r="O12" s="9">
        <v>0</v>
      </c>
      <c r="P12" s="10">
        <v>1.1780119189511324E-2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6.7743543195750558E-2</v>
      </c>
      <c r="E16" s="9">
        <v>0</v>
      </c>
      <c r="F16" s="9">
        <v>0</v>
      </c>
      <c r="G16" s="9">
        <v>0.101353125</v>
      </c>
      <c r="H16" s="9">
        <v>2.8881375</v>
      </c>
      <c r="I16" s="9">
        <v>0.65870999999999991</v>
      </c>
      <c r="J16" s="9">
        <v>0.36460208078335371</v>
      </c>
      <c r="K16" s="9">
        <v>8.1078775000000007</v>
      </c>
      <c r="L16" s="9">
        <v>0.72601516919486575</v>
      </c>
      <c r="M16" s="9">
        <v>1.0455000000000001</v>
      </c>
      <c r="N16" s="9">
        <v>3.2962000000000002</v>
      </c>
      <c r="O16" s="9">
        <v>1.9832916666666669</v>
      </c>
      <c r="P16" s="31">
        <v>0.16027244338498212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3286</v>
      </c>
      <c r="D31" s="27">
        <v>0</v>
      </c>
      <c r="E31" s="27">
        <v>3286</v>
      </c>
      <c r="F31" s="27">
        <v>32</v>
      </c>
      <c r="G31" s="27">
        <v>8</v>
      </c>
      <c r="H31" s="27">
        <v>40</v>
      </c>
      <c r="I31" s="27">
        <v>817</v>
      </c>
      <c r="J31" s="27">
        <v>40</v>
      </c>
      <c r="K31" s="27">
        <v>857</v>
      </c>
      <c r="L31" s="27">
        <v>7</v>
      </c>
      <c r="M31" s="27">
        <v>5</v>
      </c>
      <c r="N31" s="27">
        <v>12</v>
      </c>
      <c r="O31" s="27">
        <v>4195</v>
      </c>
    </row>
    <row r="32" spans="2:19" ht="32.25" customHeight="1" thickBot="1" x14ac:dyDescent="0.3">
      <c r="B32" s="26" t="s">
        <v>26</v>
      </c>
      <c r="C32" s="27">
        <v>450.52662551000026</v>
      </c>
      <c r="D32" s="27"/>
      <c r="E32" s="27">
        <v>450.52662551000026</v>
      </c>
      <c r="F32" s="27">
        <v>5.0924997400000001</v>
      </c>
      <c r="G32" s="27">
        <v>26.854257320000002</v>
      </c>
      <c r="H32" s="27">
        <v>31.946757060000003</v>
      </c>
      <c r="I32" s="27">
        <v>571.60889258999964</v>
      </c>
      <c r="J32" s="27">
        <v>214.20862412000002</v>
      </c>
      <c r="K32" s="27">
        <v>785.81751670999961</v>
      </c>
      <c r="L32" s="27">
        <v>0.97029357999999999</v>
      </c>
      <c r="M32" s="27">
        <v>2880.7572396300002</v>
      </c>
      <c r="N32" s="27">
        <v>2881.7275332100003</v>
      </c>
      <c r="O32" s="27">
        <v>4150.0184324900001</v>
      </c>
    </row>
    <row r="33" spans="2:15" ht="32.25" customHeight="1" thickBot="1" x14ac:dyDescent="0.3">
      <c r="B33" s="26" t="s">
        <v>27</v>
      </c>
      <c r="C33" s="27">
        <v>20829.280000000083</v>
      </c>
      <c r="D33" s="27"/>
      <c r="E33" s="27">
        <v>20829.280000000083</v>
      </c>
      <c r="F33" s="27">
        <v>72.959999999999994</v>
      </c>
      <c r="G33" s="27">
        <v>481.8</v>
      </c>
      <c r="H33" s="27">
        <v>554.76</v>
      </c>
      <c r="I33" s="27">
        <v>6525.2800000000143</v>
      </c>
      <c r="J33" s="27">
        <v>2786.21</v>
      </c>
      <c r="K33" s="27">
        <v>9311.4900000000143</v>
      </c>
      <c r="L33" s="27">
        <v>14.65</v>
      </c>
      <c r="M33" s="27">
        <v>5880</v>
      </c>
      <c r="N33" s="27">
        <v>5894.65</v>
      </c>
      <c r="O33" s="27">
        <v>36590.180000000095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0.29532315592347069</v>
      </c>
      <c r="E8" s="9">
        <v>0</v>
      </c>
      <c r="F8" s="9" t="s">
        <v>32</v>
      </c>
      <c r="G8" s="9">
        <v>1.0966557095204224</v>
      </c>
      <c r="H8" s="9">
        <v>19.101411061510984</v>
      </c>
      <c r="I8" s="9">
        <v>8.0662384264199929</v>
      </c>
      <c r="J8" s="9">
        <v>1.1594465532609848</v>
      </c>
      <c r="K8" s="9">
        <v>60.952571557342878</v>
      </c>
      <c r="L8" s="9">
        <v>4.2291828815955466</v>
      </c>
      <c r="M8" s="9">
        <v>2.6621271296648241</v>
      </c>
      <c r="N8" s="9">
        <v>440.32193723066956</v>
      </c>
      <c r="O8" s="9">
        <v>248.84577031147998</v>
      </c>
      <c r="P8" s="10">
        <v>1.8295925132555451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3.1017320546352808E-2</v>
      </c>
      <c r="E12" s="11">
        <v>0</v>
      </c>
      <c r="F12" s="9" t="s">
        <v>32</v>
      </c>
      <c r="G12" s="9">
        <v>6.7157894736842114E-3</v>
      </c>
      <c r="H12" s="11">
        <v>0</v>
      </c>
      <c r="I12" s="9">
        <v>4.1161290322580648E-3</v>
      </c>
      <c r="J12" s="9">
        <v>0.14911835294117645</v>
      </c>
      <c r="K12" s="11">
        <v>0</v>
      </c>
      <c r="L12" s="9">
        <v>0.14146272321428568</v>
      </c>
      <c r="M12" s="9">
        <v>0</v>
      </c>
      <c r="N12" s="11">
        <v>0</v>
      </c>
      <c r="O12" s="9">
        <v>0</v>
      </c>
      <c r="P12" s="10">
        <v>2.8941195255474447E-2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0.3263404764698235</v>
      </c>
      <c r="E16" s="9">
        <v>0</v>
      </c>
      <c r="F16" s="9">
        <v>0</v>
      </c>
      <c r="G16" s="9">
        <v>1.1033714989941066</v>
      </c>
      <c r="H16" s="9">
        <v>19.101411061510984</v>
      </c>
      <c r="I16" s="9">
        <v>8.0703545554522513</v>
      </c>
      <c r="J16" s="9">
        <v>1.3085649062021611</v>
      </c>
      <c r="K16" s="9">
        <v>60.952571557342878</v>
      </c>
      <c r="L16" s="9">
        <v>4.3706456048098321</v>
      </c>
      <c r="M16" s="9">
        <v>2.6621271296648241</v>
      </c>
      <c r="N16" s="9">
        <v>440.32193723066956</v>
      </c>
      <c r="O16" s="9">
        <v>248.84577031147998</v>
      </c>
      <c r="P16" s="31">
        <v>1.8585337085110194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3441</v>
      </c>
      <c r="D31" s="27">
        <v>0</v>
      </c>
      <c r="E31" s="27">
        <v>3441</v>
      </c>
      <c r="F31" s="27">
        <v>19</v>
      </c>
      <c r="G31" s="27">
        <v>12</v>
      </c>
      <c r="H31" s="27">
        <v>31</v>
      </c>
      <c r="I31" s="27">
        <v>850</v>
      </c>
      <c r="J31" s="27">
        <v>46</v>
      </c>
      <c r="K31" s="27">
        <v>896</v>
      </c>
      <c r="L31" s="27">
        <v>7</v>
      </c>
      <c r="M31" s="27">
        <v>9</v>
      </c>
      <c r="N31" s="27">
        <v>16</v>
      </c>
      <c r="O31" s="27">
        <v>4384</v>
      </c>
    </row>
    <row r="32" spans="2:19" ht="32.25" customHeight="1" thickBot="1" x14ac:dyDescent="0.3">
      <c r="B32" s="26" t="s">
        <v>26</v>
      </c>
      <c r="C32" s="27">
        <v>616.62676537999971</v>
      </c>
      <c r="D32" s="27">
        <v>0</v>
      </c>
      <c r="E32" s="27">
        <v>616.62676537999971</v>
      </c>
      <c r="F32" s="27">
        <v>7.0050418400000005</v>
      </c>
      <c r="G32" s="27">
        <v>74.841117650000001</v>
      </c>
      <c r="H32" s="27">
        <v>81.846159490000005</v>
      </c>
      <c r="I32" s="27">
        <v>240.83517696000007</v>
      </c>
      <c r="J32" s="27">
        <v>573.24298308999994</v>
      </c>
      <c r="K32" s="27">
        <v>814.07816004999995</v>
      </c>
      <c r="L32" s="27">
        <v>2.06300799</v>
      </c>
      <c r="M32" s="27">
        <v>26241.26345015</v>
      </c>
      <c r="N32" s="27">
        <v>26243.32645814</v>
      </c>
      <c r="O32" s="27">
        <v>27755.87754306</v>
      </c>
    </row>
    <row r="33" spans="2:15" ht="32.25" customHeight="1" thickBot="1" x14ac:dyDescent="0.3">
      <c r="B33" s="26" t="s">
        <v>27</v>
      </c>
      <c r="C33" s="27">
        <v>12730.740000000162</v>
      </c>
      <c r="D33" s="27">
        <v>0</v>
      </c>
      <c r="E33" s="27">
        <v>12730.740000000162</v>
      </c>
      <c r="F33" s="27">
        <v>58.149999999999984</v>
      </c>
      <c r="G33" s="27">
        <v>690</v>
      </c>
      <c r="H33" s="27">
        <v>748.15</v>
      </c>
      <c r="I33" s="27">
        <v>3848.4500000000207</v>
      </c>
      <c r="J33" s="27">
        <v>5282.01</v>
      </c>
      <c r="K33" s="27">
        <v>9130.460000000021</v>
      </c>
      <c r="L33" s="27">
        <v>16.5</v>
      </c>
      <c r="M33" s="27">
        <v>23080</v>
      </c>
      <c r="N33" s="27">
        <v>23096.5</v>
      </c>
      <c r="O33" s="27">
        <v>45705.85000000018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0.49544203758270905</v>
      </c>
      <c r="E8" s="9">
        <v>5.1385582828659224</v>
      </c>
      <c r="F8" s="9">
        <v>0.50067117820846485</v>
      </c>
      <c r="G8" s="9">
        <v>0.65304707551063523</v>
      </c>
      <c r="H8" s="9">
        <v>76.352178525276642</v>
      </c>
      <c r="I8" s="9">
        <v>30.893170082858411</v>
      </c>
      <c r="J8" s="9">
        <v>2.6366436749364026</v>
      </c>
      <c r="K8" s="9">
        <v>78.578458093627205</v>
      </c>
      <c r="L8" s="9">
        <v>4.6843705092432062</v>
      </c>
      <c r="M8" s="9">
        <v>7.3805998501305945</v>
      </c>
      <c r="N8" s="9">
        <v>2494.0827544928761</v>
      </c>
      <c r="O8" s="9">
        <v>1250.7316771715034</v>
      </c>
      <c r="P8" s="10">
        <v>2.6016462418986785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1.987286652929513E-4</v>
      </c>
      <c r="E9" s="9">
        <v>0</v>
      </c>
      <c r="F9" s="9">
        <v>1.9850485436893206E-4</v>
      </c>
      <c r="G9" s="13">
        <v>6.5217391304347829E-6</v>
      </c>
      <c r="H9" s="13">
        <v>0</v>
      </c>
      <c r="I9" s="13">
        <v>3.9164490861618797E-6</v>
      </c>
      <c r="J9" s="13">
        <v>1.0126178459194362E-3</v>
      </c>
      <c r="K9" s="13">
        <v>0.18632920962199315</v>
      </c>
      <c r="L9" s="9">
        <v>6.0095719051149014E-3</v>
      </c>
      <c r="M9" s="13">
        <v>0</v>
      </c>
      <c r="N9" s="13">
        <v>0</v>
      </c>
      <c r="O9" s="9">
        <v>0</v>
      </c>
      <c r="P9" s="10">
        <v>1.1967769187853673E-3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8.3008295113928418E-2</v>
      </c>
      <c r="E12" s="11">
        <v>0</v>
      </c>
      <c r="F12" s="9">
        <v>8.2914810043703019E-2</v>
      </c>
      <c r="G12" s="9">
        <v>8.0289167868553918E-2</v>
      </c>
      <c r="H12" s="11">
        <v>0</v>
      </c>
      <c r="I12" s="9">
        <v>4.8215427179549353E-2</v>
      </c>
      <c r="J12" s="9">
        <v>0.84275831328612483</v>
      </c>
      <c r="K12" s="11">
        <v>0</v>
      </c>
      <c r="L12" s="9">
        <v>0.82003382577998496</v>
      </c>
      <c r="M12" s="9">
        <v>14.827340000000001</v>
      </c>
      <c r="N12" s="11">
        <v>0</v>
      </c>
      <c r="O12" s="9">
        <v>7.4136700000000006</v>
      </c>
      <c r="P12" s="10">
        <v>0.21651716703081325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0.57864906136193039</v>
      </c>
      <c r="E16" s="9">
        <v>5.1385582828659224</v>
      </c>
      <c r="F16" s="9">
        <v>0.58378449310653679</v>
      </c>
      <c r="G16" s="9">
        <v>0.73334276511831953</v>
      </c>
      <c r="H16" s="9">
        <v>76.352178525276642</v>
      </c>
      <c r="I16" s="9">
        <v>30.941389426487046</v>
      </c>
      <c r="J16" s="9">
        <v>3.4804146060684471</v>
      </c>
      <c r="K16" s="9">
        <v>78.764787303249193</v>
      </c>
      <c r="L16" s="9">
        <v>5.5104139069283065</v>
      </c>
      <c r="M16" s="9">
        <v>22.207939850130597</v>
      </c>
      <c r="N16" s="9">
        <v>2494.0827544928761</v>
      </c>
      <c r="O16" s="9">
        <v>1258.1453471715033</v>
      </c>
      <c r="P16" s="31">
        <v>2.8193601858482773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5.9832673224628402E-2</v>
      </c>
      <c r="E22" s="9">
        <v>3.8987724137931035</v>
      </c>
      <c r="F22" s="9">
        <v>6.4156139340220075E-2</v>
      </c>
      <c r="G22" s="9">
        <v>0.11808274511409228</v>
      </c>
      <c r="H22" s="9">
        <v>3.3476503267973858</v>
      </c>
      <c r="I22" s="9">
        <v>1.4082233195202123</v>
      </c>
      <c r="J22" s="9">
        <v>0.17290567463447609</v>
      </c>
      <c r="K22" s="9">
        <v>6.0606985500947426</v>
      </c>
      <c r="L22" s="9">
        <v>0.33166658334082688</v>
      </c>
      <c r="M22" s="9">
        <v>0</v>
      </c>
      <c r="N22" s="9">
        <v>125.18786</v>
      </c>
      <c r="O22" s="9">
        <v>62.59393</v>
      </c>
      <c r="P22" s="10">
        <v>0.1781839846148367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4.1654090043155394E-2</v>
      </c>
      <c r="E24" s="11">
        <v>0</v>
      </c>
      <c r="F24" s="9">
        <v>4.1607178640776697E-2</v>
      </c>
      <c r="G24" s="9">
        <v>0</v>
      </c>
      <c r="H24" s="11">
        <v>0</v>
      </c>
      <c r="I24" s="9">
        <v>0</v>
      </c>
      <c r="J24" s="9">
        <v>0.10879985715646129</v>
      </c>
      <c r="K24" s="11">
        <v>0</v>
      </c>
      <c r="L24" s="9">
        <v>0.10586613232023721</v>
      </c>
      <c r="M24" s="9">
        <v>0</v>
      </c>
      <c r="N24" s="11">
        <v>0</v>
      </c>
      <c r="O24" s="9">
        <v>0</v>
      </c>
      <c r="P24" s="10">
        <v>5.2367530086873358E-2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0.1014867632677838</v>
      </c>
      <c r="E26" s="9">
        <v>3.8987724137931035</v>
      </c>
      <c r="F26" s="9">
        <v>0.10576331798099678</v>
      </c>
      <c r="G26" s="9">
        <v>0.11808274511409228</v>
      </c>
      <c r="H26" s="9">
        <v>3.3476503267973858</v>
      </c>
      <c r="I26" s="9">
        <v>1.4082233195202123</v>
      </c>
      <c r="J26" s="9">
        <v>0.28170553179093738</v>
      </c>
      <c r="K26" s="9">
        <v>6.0606985500947426</v>
      </c>
      <c r="L26" s="9">
        <v>0.43753271566106411</v>
      </c>
      <c r="M26" s="9">
        <v>0</v>
      </c>
      <c r="N26" s="9">
        <v>125.18786</v>
      </c>
      <c r="O26" s="9">
        <v>62.59393</v>
      </c>
      <c r="P26" s="10">
        <v>0.23055151470171006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51442</v>
      </c>
      <c r="D31" s="27">
        <v>58</v>
      </c>
      <c r="E31" s="27">
        <v>51500</v>
      </c>
      <c r="F31" s="27">
        <v>230</v>
      </c>
      <c r="G31" s="27">
        <v>153</v>
      </c>
      <c r="H31" s="27">
        <v>383</v>
      </c>
      <c r="I31" s="27">
        <v>10501</v>
      </c>
      <c r="J31" s="27">
        <v>291</v>
      </c>
      <c r="K31" s="27">
        <v>10792</v>
      </c>
      <c r="L31" s="27">
        <v>30</v>
      </c>
      <c r="M31" s="27">
        <v>30</v>
      </c>
      <c r="N31" s="27">
        <v>60</v>
      </c>
      <c r="O31" s="27">
        <v>62735</v>
      </c>
    </row>
    <row r="32" spans="2:19" ht="32.25" customHeight="1" thickBot="1" x14ac:dyDescent="0.3">
      <c r="B32" s="26" t="s">
        <v>26</v>
      </c>
      <c r="C32" s="27">
        <v>10107.680836420033</v>
      </c>
      <c r="D32" s="27">
        <v>101.02753380999998</v>
      </c>
      <c r="E32" s="27">
        <v>10208.708370230033</v>
      </c>
      <c r="F32" s="27">
        <v>30.334675010000019</v>
      </c>
      <c r="G32" s="27">
        <v>1174.8973175000001</v>
      </c>
      <c r="H32" s="27">
        <v>1205.2319925100001</v>
      </c>
      <c r="I32" s="27">
        <v>5856.7652849100004</v>
      </c>
      <c r="J32" s="27">
        <v>3545.0469045999998</v>
      </c>
      <c r="K32" s="27">
        <v>9401.8121895100012</v>
      </c>
      <c r="L32" s="27">
        <v>59.886542960000007</v>
      </c>
      <c r="M32" s="27">
        <v>3154.1227558500009</v>
      </c>
      <c r="N32" s="27">
        <v>3214.0092988100009</v>
      </c>
      <c r="O32" s="27">
        <v>24029.761851060037</v>
      </c>
    </row>
    <row r="33" spans="2:15" ht="32.25" customHeight="1" thickBot="1" x14ac:dyDescent="0.3">
      <c r="B33" s="26" t="s">
        <v>27</v>
      </c>
      <c r="C33" s="27">
        <v>243174.25000002354</v>
      </c>
      <c r="D33" s="27">
        <v>1865.6999999999998</v>
      </c>
      <c r="E33" s="27">
        <v>245039.95000002356</v>
      </c>
      <c r="F33" s="27">
        <v>590.6699999999995</v>
      </c>
      <c r="G33" s="27">
        <v>18054.400000000001</v>
      </c>
      <c r="H33" s="27">
        <v>18645.07</v>
      </c>
      <c r="I33" s="27">
        <v>45639.950000000135</v>
      </c>
      <c r="J33" s="27">
        <v>29181.049999999967</v>
      </c>
      <c r="K33" s="27">
        <v>74821.000000000102</v>
      </c>
      <c r="L33" s="27">
        <v>232.12999999999997</v>
      </c>
      <c r="M33" s="27">
        <v>16163</v>
      </c>
      <c r="N33" s="27">
        <v>16395.13</v>
      </c>
      <c r="O33" s="27">
        <v>354901.15000002366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6.7846460962621452E-2</v>
      </c>
      <c r="E8" s="9">
        <v>1.9457508196721316</v>
      </c>
      <c r="F8" s="9">
        <v>7.6486690701743507E-2</v>
      </c>
      <c r="G8" s="9">
        <v>2.4323437499999996E-2</v>
      </c>
      <c r="H8" s="9">
        <v>2.644757183586715</v>
      </c>
      <c r="I8" s="9">
        <v>1.5414166589186244</v>
      </c>
      <c r="J8" s="9">
        <v>0.43282914743330586</v>
      </c>
      <c r="K8" s="9">
        <v>16.3140421714564</v>
      </c>
      <c r="L8" s="9">
        <v>1.3618137532953809</v>
      </c>
      <c r="M8" s="9">
        <v>0</v>
      </c>
      <c r="N8" s="9">
        <v>115.4888968105175</v>
      </c>
      <c r="O8" s="9">
        <v>82.492069150369645</v>
      </c>
      <c r="P8" s="10">
        <v>0.3320275697430064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0.13222620046011749</v>
      </c>
      <c r="E12" s="11">
        <v>0</v>
      </c>
      <c r="F12" s="9">
        <v>0.1316178282902527</v>
      </c>
      <c r="G12" s="9">
        <v>0.20819400766008225</v>
      </c>
      <c r="H12" s="11">
        <v>0</v>
      </c>
      <c r="I12" s="9">
        <v>8.7660634804245158E-2</v>
      </c>
      <c r="J12" s="9">
        <v>2.4137894595371292</v>
      </c>
      <c r="K12" s="11">
        <v>0</v>
      </c>
      <c r="L12" s="9">
        <v>2.2725928616254865</v>
      </c>
      <c r="M12" s="9">
        <v>70.44753333333334</v>
      </c>
      <c r="N12" s="11">
        <v>0</v>
      </c>
      <c r="O12" s="9">
        <v>20.127866666666666</v>
      </c>
      <c r="P12" s="10">
        <v>0.36620986972870212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0.20007266142273894</v>
      </c>
      <c r="E16" s="9">
        <v>1.9457508196721316</v>
      </c>
      <c r="F16" s="9">
        <v>0.20810451899199622</v>
      </c>
      <c r="G16" s="9">
        <v>0.23251744516008224</v>
      </c>
      <c r="H16" s="9">
        <v>2.644757183586715</v>
      </c>
      <c r="I16" s="9">
        <v>1.6290772937228697</v>
      </c>
      <c r="J16" s="9">
        <v>2.8466186069704351</v>
      </c>
      <c r="K16" s="9">
        <v>16.3140421714564</v>
      </c>
      <c r="L16" s="9">
        <v>3.6344066149208674</v>
      </c>
      <c r="M16" s="9">
        <v>70.44753333333334</v>
      </c>
      <c r="N16" s="9">
        <v>115.4888968105175</v>
      </c>
      <c r="O16" s="9">
        <v>102.61993581703631</v>
      </c>
      <c r="P16" s="31">
        <v>0.69823743947170858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1.0933015079184663E-3</v>
      </c>
      <c r="E24" s="11">
        <v>0</v>
      </c>
      <c r="F24" s="9">
        <v>1.0882712324634183E-3</v>
      </c>
      <c r="G24" s="9">
        <v>0</v>
      </c>
      <c r="H24" s="11">
        <v>0</v>
      </c>
      <c r="I24" s="9">
        <v>0</v>
      </c>
      <c r="J24" s="9">
        <v>1.1060798816568048E-2</v>
      </c>
      <c r="K24" s="11">
        <v>0</v>
      </c>
      <c r="L24" s="9">
        <v>1.0413788300835655E-2</v>
      </c>
      <c r="M24" s="9">
        <v>0</v>
      </c>
      <c r="N24" s="11">
        <v>0</v>
      </c>
      <c r="O24" s="9">
        <v>0</v>
      </c>
      <c r="P24" s="10">
        <v>1.9763570323535345E-3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1.0933015079184663E-3</v>
      </c>
      <c r="E26" s="9">
        <v>0</v>
      </c>
      <c r="F26" s="9">
        <v>1.0882712324634183E-3</v>
      </c>
      <c r="G26" s="9">
        <v>0</v>
      </c>
      <c r="H26" s="9">
        <v>0</v>
      </c>
      <c r="I26" s="9">
        <v>0</v>
      </c>
      <c r="J26" s="9">
        <v>1.1060798816568048E-2</v>
      </c>
      <c r="K26" s="9">
        <v>0</v>
      </c>
      <c r="L26" s="9">
        <v>1.0413788300835655E-2</v>
      </c>
      <c r="M26" s="9">
        <v>0</v>
      </c>
      <c r="N26" s="9">
        <v>0</v>
      </c>
      <c r="O26" s="9">
        <v>0</v>
      </c>
      <c r="P26" s="10">
        <v>1.9763570323535345E-3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13197</v>
      </c>
      <c r="D31" s="27">
        <v>61</v>
      </c>
      <c r="E31" s="27">
        <v>13258</v>
      </c>
      <c r="F31" s="27">
        <v>64</v>
      </c>
      <c r="G31" s="27">
        <v>88</v>
      </c>
      <c r="H31" s="27">
        <v>152</v>
      </c>
      <c r="I31" s="27">
        <v>1352</v>
      </c>
      <c r="J31" s="27">
        <v>84</v>
      </c>
      <c r="K31" s="27">
        <v>1436</v>
      </c>
      <c r="L31" s="27">
        <v>6</v>
      </c>
      <c r="M31" s="27">
        <v>15</v>
      </c>
      <c r="N31" s="27">
        <v>21</v>
      </c>
      <c r="O31" s="27">
        <v>14867</v>
      </c>
    </row>
    <row r="32" spans="2:19" ht="32.25" customHeight="1" thickBot="1" x14ac:dyDescent="0.3">
      <c r="B32" s="26" t="s">
        <v>26</v>
      </c>
      <c r="C32" s="27">
        <v>1845.780869270003</v>
      </c>
      <c r="D32" s="27">
        <v>30.247806070000003</v>
      </c>
      <c r="E32" s="27">
        <v>1876.028675340003</v>
      </c>
      <c r="F32" s="27">
        <v>13.957378040000002</v>
      </c>
      <c r="G32" s="27">
        <v>389.2581431399999</v>
      </c>
      <c r="H32" s="27">
        <v>403.21552117999988</v>
      </c>
      <c r="I32" s="27">
        <v>754.08813929000053</v>
      </c>
      <c r="J32" s="27">
        <v>605.91624571999989</v>
      </c>
      <c r="K32" s="27">
        <v>1360.0043850100005</v>
      </c>
      <c r="L32" s="27">
        <v>0.91857096999999999</v>
      </c>
      <c r="M32" s="27">
        <v>608.73317901999997</v>
      </c>
      <c r="N32" s="27">
        <v>609.65174998999998</v>
      </c>
      <c r="O32" s="27">
        <v>4248.9003315200034</v>
      </c>
    </row>
    <row r="33" spans="2:15" ht="32.25" customHeight="1" thickBot="1" x14ac:dyDescent="0.3">
      <c r="B33" s="26" t="s">
        <v>27</v>
      </c>
      <c r="C33" s="27">
        <v>66315.610000002285</v>
      </c>
      <c r="D33" s="27">
        <v>815.6</v>
      </c>
      <c r="E33" s="27">
        <v>67131.210000002291</v>
      </c>
      <c r="F33" s="27">
        <v>243.07999999999996</v>
      </c>
      <c r="G33" s="27">
        <v>4407.6000000000004</v>
      </c>
      <c r="H33" s="27">
        <v>4650.68</v>
      </c>
      <c r="I33" s="27">
        <v>7175.3600000000879</v>
      </c>
      <c r="J33" s="27">
        <v>8797.06</v>
      </c>
      <c r="K33" s="27">
        <v>15972.420000000087</v>
      </c>
      <c r="L33" s="27">
        <v>5.01</v>
      </c>
      <c r="M33" s="27">
        <v>2256</v>
      </c>
      <c r="N33" s="27">
        <v>2261.0100000000002</v>
      </c>
      <c r="O33" s="27">
        <v>90015.320000002379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0.59292486114867105</v>
      </c>
      <c r="E8" s="9">
        <v>0</v>
      </c>
      <c r="F8" s="9" t="s">
        <v>32</v>
      </c>
      <c r="G8" s="9">
        <v>0.4436380072163445</v>
      </c>
      <c r="H8" s="9">
        <v>15.631200386592637</v>
      </c>
      <c r="I8" s="9">
        <v>13.732755089170601</v>
      </c>
      <c r="J8" s="9">
        <v>2.1119451422251427</v>
      </c>
      <c r="K8" s="9">
        <v>44.026165032665752</v>
      </c>
      <c r="L8" s="9">
        <v>6.5001929521557988</v>
      </c>
      <c r="M8" s="9">
        <v>5.6868395879012059</v>
      </c>
      <c r="N8" s="9">
        <v>1219.7436650425152</v>
      </c>
      <c r="O8" s="9">
        <v>1091.9482097315031</v>
      </c>
      <c r="P8" s="10">
        <v>4.3844403730811159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0.12740328266613407</v>
      </c>
      <c r="E12" s="11">
        <v>0</v>
      </c>
      <c r="F12" s="9" t="s">
        <v>32</v>
      </c>
      <c r="G12" s="9">
        <v>3.9811099902549094E-2</v>
      </c>
      <c r="H12" s="11">
        <v>0</v>
      </c>
      <c r="I12" s="9">
        <v>4.9763874878186367E-3</v>
      </c>
      <c r="J12" s="9">
        <v>0.41148472982552931</v>
      </c>
      <c r="K12" s="11">
        <v>0</v>
      </c>
      <c r="L12" s="9">
        <v>0.36840395749583571</v>
      </c>
      <c r="M12" s="9">
        <v>115.467225</v>
      </c>
      <c r="N12" s="11">
        <v>0</v>
      </c>
      <c r="O12" s="9">
        <v>12.154444736842105</v>
      </c>
      <c r="P12" s="10">
        <v>9.0787098778956077E-2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0.72032814381480514</v>
      </c>
      <c r="E16" s="9">
        <v>0</v>
      </c>
      <c r="F16" s="9">
        <v>0</v>
      </c>
      <c r="G16" s="9">
        <v>0.48344910711889361</v>
      </c>
      <c r="H16" s="9">
        <v>15.631200386592637</v>
      </c>
      <c r="I16" s="9">
        <v>13.73773147665842</v>
      </c>
      <c r="J16" s="9">
        <v>2.5234298720506718</v>
      </c>
      <c r="K16" s="9">
        <v>44.026165032665752</v>
      </c>
      <c r="L16" s="9">
        <v>6.8685969096516342</v>
      </c>
      <c r="M16" s="9">
        <v>121.1540645879012</v>
      </c>
      <c r="N16" s="9">
        <v>1219.7436650425152</v>
      </c>
      <c r="O16" s="9">
        <v>1104.1026544683452</v>
      </c>
      <c r="P16" s="31">
        <v>4.4752274718600722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4.6015109380001654E-2</v>
      </c>
      <c r="E22" s="9">
        <v>0</v>
      </c>
      <c r="F22" s="9" t="s">
        <v>32</v>
      </c>
      <c r="G22" s="9">
        <v>1.8491680307530754E-2</v>
      </c>
      <c r="H22" s="9">
        <v>0</v>
      </c>
      <c r="I22" s="9">
        <v>2.3114600384413443E-3</v>
      </c>
      <c r="J22" s="9">
        <v>0.14325196124592757</v>
      </c>
      <c r="K22" s="9">
        <v>14.39230825918283</v>
      </c>
      <c r="L22" s="9">
        <v>1.6350700186126856</v>
      </c>
      <c r="M22" s="9">
        <v>4.4088639419540696</v>
      </c>
      <c r="N22" s="9">
        <v>279.23122693793198</v>
      </c>
      <c r="O22" s="9">
        <v>250.30255714888168</v>
      </c>
      <c r="P22" s="10">
        <v>0.87812821759697335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4.6015109380001654E-2</v>
      </c>
      <c r="E26" s="9">
        <v>0</v>
      </c>
      <c r="F26" s="9">
        <v>0</v>
      </c>
      <c r="G26" s="9">
        <v>1.8491680307530754E-2</v>
      </c>
      <c r="H26" s="9">
        <v>0</v>
      </c>
      <c r="I26" s="9">
        <v>2.3114600384413443E-3</v>
      </c>
      <c r="J26" s="9">
        <v>0.14325196124592757</v>
      </c>
      <c r="K26" s="9">
        <v>14.39230825918283</v>
      </c>
      <c r="L26" s="9">
        <v>1.6350700186126856</v>
      </c>
      <c r="M26" s="9">
        <v>4.4088639419540696</v>
      </c>
      <c r="N26" s="9">
        <v>279.23122693793198</v>
      </c>
      <c r="O26" s="9">
        <v>250.30255714888168</v>
      </c>
      <c r="P26" s="10">
        <v>0.87812821759697335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12283</v>
      </c>
      <c r="D31" s="27">
        <v>0</v>
      </c>
      <c r="E31" s="27">
        <v>12283</v>
      </c>
      <c r="F31" s="27">
        <v>94</v>
      </c>
      <c r="G31" s="27">
        <v>658</v>
      </c>
      <c r="H31" s="27">
        <v>752</v>
      </c>
      <c r="I31" s="27">
        <v>2326</v>
      </c>
      <c r="J31" s="27">
        <v>272</v>
      </c>
      <c r="K31" s="27">
        <v>2598</v>
      </c>
      <c r="L31" s="27">
        <v>4</v>
      </c>
      <c r="M31" s="27">
        <v>34</v>
      </c>
      <c r="N31" s="27">
        <v>38</v>
      </c>
      <c r="O31" s="27">
        <v>15671</v>
      </c>
    </row>
    <row r="32" spans="2:19" ht="32.25" customHeight="1" thickBot="1" x14ac:dyDescent="0.3">
      <c r="B32" s="26" t="s">
        <v>26</v>
      </c>
      <c r="C32" s="27">
        <v>2227.5826107100042</v>
      </c>
      <c r="D32" s="27">
        <v>0</v>
      </c>
      <c r="E32" s="27">
        <v>2227.5826107100042</v>
      </c>
      <c r="F32" s="27">
        <v>15.799005170000003</v>
      </c>
      <c r="G32" s="27">
        <v>5052.098762380002</v>
      </c>
      <c r="H32" s="27">
        <v>5067.8977675500018</v>
      </c>
      <c r="I32" s="27">
        <v>932.49712441999952</v>
      </c>
      <c r="J32" s="27">
        <v>1556.9722183800006</v>
      </c>
      <c r="K32" s="27">
        <v>2489.4693428</v>
      </c>
      <c r="L32" s="27"/>
      <c r="M32" s="27">
        <v>1022.0202065599999</v>
      </c>
      <c r="N32" s="27">
        <v>1022.0202065599999</v>
      </c>
      <c r="O32" s="27">
        <v>10806.969927620004</v>
      </c>
    </row>
    <row r="33" spans="2:15" ht="32.25" customHeight="1" thickBot="1" x14ac:dyDescent="0.3">
      <c r="B33" s="26" t="s">
        <v>27</v>
      </c>
      <c r="C33" s="27">
        <v>47738.760000000126</v>
      </c>
      <c r="D33" s="27">
        <v>0</v>
      </c>
      <c r="E33" s="27">
        <v>47738.760000000126</v>
      </c>
      <c r="F33" s="27">
        <v>240.89999999999995</v>
      </c>
      <c r="G33" s="27">
        <v>48355.000000000015</v>
      </c>
      <c r="H33" s="27">
        <v>48595.900000000016</v>
      </c>
      <c r="I33" s="27">
        <v>10405.700000000117</v>
      </c>
      <c r="J33" s="27">
        <v>20493.010000000002</v>
      </c>
      <c r="K33" s="27">
        <v>30898.710000000119</v>
      </c>
      <c r="L33" s="27"/>
      <c r="M33" s="27">
        <v>4649.2199999999993</v>
      </c>
      <c r="N33" s="27">
        <v>4649.2199999999993</v>
      </c>
      <c r="O33" s="27">
        <v>131882.59000000026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0.183962554472483</v>
      </c>
      <c r="E8" s="9">
        <v>10.042940623936497</v>
      </c>
      <c r="F8" s="9">
        <v>0.18452820340500911</v>
      </c>
      <c r="G8" s="9">
        <v>0.32802241981105151</v>
      </c>
      <c r="H8" s="9">
        <v>11.584976883651297</v>
      </c>
      <c r="I8" s="9">
        <v>7.7652518160807542</v>
      </c>
      <c r="J8" s="9">
        <v>0.71524371188869185</v>
      </c>
      <c r="K8" s="9">
        <v>40.16927610238573</v>
      </c>
      <c r="L8" s="9">
        <v>1.8855378886718144</v>
      </c>
      <c r="M8" s="9">
        <v>281.87382671320205</v>
      </c>
      <c r="N8" s="9">
        <v>738.8218875192191</v>
      </c>
      <c r="O8" s="9">
        <v>731.20608650578538</v>
      </c>
      <c r="P8" s="10">
        <v>1.5890530060820514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0.1327935567721765</v>
      </c>
      <c r="E12" s="11">
        <v>0</v>
      </c>
      <c r="F12" s="9">
        <v>0.13278593787566356</v>
      </c>
      <c r="G12" s="9">
        <v>0.14143299182216121</v>
      </c>
      <c r="H12" s="11">
        <v>0</v>
      </c>
      <c r="I12" s="9">
        <v>4.7991234750034743E-2</v>
      </c>
      <c r="J12" s="9">
        <v>0.20791983496429892</v>
      </c>
      <c r="K12" s="11">
        <v>0</v>
      </c>
      <c r="L12" s="9">
        <v>0.20175247113978309</v>
      </c>
      <c r="M12" s="9">
        <v>43.365700000000004</v>
      </c>
      <c r="N12" s="11">
        <v>0</v>
      </c>
      <c r="O12" s="9">
        <v>0.72276166666666675</v>
      </c>
      <c r="P12" s="10">
        <v>0.14406212566920443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0.31675611124465952</v>
      </c>
      <c r="E16" s="9">
        <v>10.042940623936497</v>
      </c>
      <c r="F16" s="9">
        <v>0.3173141412806727</v>
      </c>
      <c r="G16" s="9">
        <v>0.46945541163321269</v>
      </c>
      <c r="H16" s="9">
        <v>11.584976883651297</v>
      </c>
      <c r="I16" s="9">
        <v>7.8132430508307893</v>
      </c>
      <c r="J16" s="9">
        <v>0.92316354685299074</v>
      </c>
      <c r="K16" s="9">
        <v>40.16927610238573</v>
      </c>
      <c r="L16" s="9">
        <v>2.0872903598115973</v>
      </c>
      <c r="M16" s="9">
        <v>325.23952671320205</v>
      </c>
      <c r="N16" s="9">
        <v>738.8218875192191</v>
      </c>
      <c r="O16" s="9">
        <v>731.92884817245204</v>
      </c>
      <c r="P16" s="31">
        <v>1.7331151317512559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3.7659006799208193E-3</v>
      </c>
      <c r="E22" s="9">
        <v>0</v>
      </c>
      <c r="F22" s="9">
        <v>3.7656846151639463E-3</v>
      </c>
      <c r="G22" s="9">
        <v>1.6651764705882352E-2</v>
      </c>
      <c r="H22" s="9">
        <v>6.3490936555891234E-2</v>
      </c>
      <c r="I22" s="9">
        <v>4.7597405189620759E-2</v>
      </c>
      <c r="J22" s="9">
        <v>1.4020374433230948E-2</v>
      </c>
      <c r="K22" s="9">
        <v>0.2028200956937799</v>
      </c>
      <c r="L22" s="9">
        <v>1.9620593244393983E-2</v>
      </c>
      <c r="M22" s="9">
        <v>0</v>
      </c>
      <c r="N22" s="9">
        <v>36.391672881355937</v>
      </c>
      <c r="O22" s="9">
        <v>35.785145000000007</v>
      </c>
      <c r="P22" s="10">
        <v>5.7468791503791285E-2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3.1162808044295264E-3</v>
      </c>
      <c r="E24" s="11">
        <v>0</v>
      </c>
      <c r="F24" s="9">
        <v>3.1161020109584324E-3</v>
      </c>
      <c r="G24" s="9">
        <v>1.0027058823529411E-2</v>
      </c>
      <c r="H24" s="11">
        <v>0</v>
      </c>
      <c r="I24" s="9">
        <v>3.4023952095808383E-3</v>
      </c>
      <c r="J24" s="9">
        <v>5.3916162059382766E-2</v>
      </c>
      <c r="K24" s="11">
        <v>0</v>
      </c>
      <c r="L24" s="9">
        <v>5.2316889015043992E-2</v>
      </c>
      <c r="M24" s="9">
        <v>31.721299999999999</v>
      </c>
      <c r="N24" s="11">
        <v>0</v>
      </c>
      <c r="O24" s="9">
        <v>0.52868833333333332</v>
      </c>
      <c r="P24" s="10">
        <v>1.2025500400320256E-2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6.8821814843503457E-3</v>
      </c>
      <c r="E26" s="9">
        <v>0</v>
      </c>
      <c r="F26" s="9">
        <v>6.8817866261223787E-3</v>
      </c>
      <c r="G26" s="9">
        <v>2.6678823529411762E-2</v>
      </c>
      <c r="H26" s="9">
        <v>6.3490936555891234E-2</v>
      </c>
      <c r="I26" s="9">
        <v>5.09998003992016E-2</v>
      </c>
      <c r="J26" s="9">
        <v>6.7936536492613719E-2</v>
      </c>
      <c r="K26" s="9">
        <v>0.2028200956937799</v>
      </c>
      <c r="L26" s="9">
        <v>7.1937482259437968E-2</v>
      </c>
      <c r="M26" s="9">
        <v>31.721299999999999</v>
      </c>
      <c r="N26" s="9">
        <v>36.391672881355937</v>
      </c>
      <c r="O26" s="9">
        <v>36.313833333333342</v>
      </c>
      <c r="P26" s="10">
        <v>6.9494291904111535E-2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34857</v>
      </c>
      <c r="D31" s="27">
        <v>2</v>
      </c>
      <c r="E31" s="27">
        <v>34859</v>
      </c>
      <c r="F31" s="27">
        <v>170</v>
      </c>
      <c r="G31" s="27">
        <v>331</v>
      </c>
      <c r="H31" s="27">
        <v>501</v>
      </c>
      <c r="I31" s="27">
        <v>6837</v>
      </c>
      <c r="J31" s="27">
        <v>209</v>
      </c>
      <c r="K31" s="27">
        <v>7046</v>
      </c>
      <c r="L31" s="27">
        <v>1</v>
      </c>
      <c r="M31" s="27">
        <v>59</v>
      </c>
      <c r="N31" s="27">
        <v>60</v>
      </c>
      <c r="O31" s="27">
        <v>42466</v>
      </c>
    </row>
    <row r="32" spans="2:19" ht="32.25" customHeight="1" thickBot="1" x14ac:dyDescent="0.3">
      <c r="B32" s="26" t="s">
        <v>26</v>
      </c>
      <c r="C32" s="27">
        <v>6031.3554655099715</v>
      </c>
      <c r="D32" s="27">
        <v>2.36383557</v>
      </c>
      <c r="E32" s="27">
        <v>6033.719301079972</v>
      </c>
      <c r="F32" s="27">
        <v>97.25915820000003</v>
      </c>
      <c r="G32" s="27">
        <v>1846.1720337800002</v>
      </c>
      <c r="H32" s="27">
        <v>1943.4311919800002</v>
      </c>
      <c r="I32" s="27">
        <v>3181.5458416999895</v>
      </c>
      <c r="J32" s="27">
        <v>2350.32683559</v>
      </c>
      <c r="K32" s="27">
        <v>5531.87267728999</v>
      </c>
      <c r="L32" s="27">
        <v>98.097164489999997</v>
      </c>
      <c r="M32" s="27">
        <v>3248.2456918100002</v>
      </c>
      <c r="N32" s="27">
        <v>3346.3428563000002</v>
      </c>
      <c r="O32" s="27">
        <v>16855.366026649961</v>
      </c>
    </row>
    <row r="33" spans="2:15" ht="32.25" customHeight="1" thickBot="1" x14ac:dyDescent="0.3">
      <c r="B33" s="26" t="s">
        <v>27</v>
      </c>
      <c r="C33" s="27">
        <v>135431.39999998783</v>
      </c>
      <c r="D33" s="27">
        <v>57</v>
      </c>
      <c r="E33" s="27">
        <v>135488.39999998783</v>
      </c>
      <c r="F33" s="27">
        <v>716.22999999999968</v>
      </c>
      <c r="G33" s="27">
        <v>26043.159999999996</v>
      </c>
      <c r="H33" s="27">
        <v>26759.389999999996</v>
      </c>
      <c r="I33" s="27">
        <v>35596.289999999019</v>
      </c>
      <c r="J33" s="27">
        <v>22883.809999999969</v>
      </c>
      <c r="K33" s="27">
        <v>58480.099999998987</v>
      </c>
      <c r="L33" s="27">
        <v>538.47</v>
      </c>
      <c r="M33" s="27">
        <v>14074</v>
      </c>
      <c r="N33" s="27">
        <v>14612.47</v>
      </c>
      <c r="O33" s="27">
        <v>235340.35999998683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0.32878327621215897</v>
      </c>
      <c r="E8" s="9">
        <v>0</v>
      </c>
      <c r="F8" s="9" t="s">
        <v>32</v>
      </c>
      <c r="G8" s="9">
        <v>6.9790322580645159E-2</v>
      </c>
      <c r="H8" s="9">
        <v>22.326170093457943</v>
      </c>
      <c r="I8" s="9">
        <v>17.326548550724638</v>
      </c>
      <c r="J8" s="9">
        <v>1.1828308178656863</v>
      </c>
      <c r="K8" s="9">
        <v>16.345433055055867</v>
      </c>
      <c r="L8" s="9">
        <v>2.0999638920415551</v>
      </c>
      <c r="M8" s="9">
        <v>0</v>
      </c>
      <c r="N8" s="9">
        <v>38.004164468514183</v>
      </c>
      <c r="O8" s="9">
        <v>24.002630190640538</v>
      </c>
      <c r="P8" s="10">
        <v>0.63765661319583866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0.12378601847101077</v>
      </c>
      <c r="E12" s="11">
        <v>0</v>
      </c>
      <c r="F12" s="9" t="s">
        <v>32</v>
      </c>
      <c r="G12" s="9">
        <v>1.1874870967741935</v>
      </c>
      <c r="H12" s="11">
        <v>0</v>
      </c>
      <c r="I12" s="9">
        <v>0.26675434782608698</v>
      </c>
      <c r="J12" s="9">
        <v>0.4081540937718684</v>
      </c>
      <c r="K12" s="11">
        <v>0</v>
      </c>
      <c r="L12" s="9">
        <v>0.38346627218934903</v>
      </c>
      <c r="M12" s="9">
        <v>0.17424285714285714</v>
      </c>
      <c r="N12" s="11">
        <v>0</v>
      </c>
      <c r="O12" s="9">
        <v>6.4194736842105263E-2</v>
      </c>
      <c r="P12" s="10">
        <v>6.5577791851382725E-2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0.45256929468316975</v>
      </c>
      <c r="E16" s="9">
        <v>0</v>
      </c>
      <c r="F16" s="9">
        <v>0</v>
      </c>
      <c r="G16" s="9">
        <v>1.2572774193548386</v>
      </c>
      <c r="H16" s="9">
        <v>22.326170093457943</v>
      </c>
      <c r="I16" s="9">
        <v>17.593302898550725</v>
      </c>
      <c r="J16" s="9">
        <v>1.5909849116375547</v>
      </c>
      <c r="K16" s="9">
        <v>16.345433055055867</v>
      </c>
      <c r="L16" s="9">
        <v>2.4834301642309042</v>
      </c>
      <c r="M16" s="9">
        <v>0.17424285714285714</v>
      </c>
      <c r="N16" s="9">
        <v>38.004164468514183</v>
      </c>
      <c r="O16" s="9">
        <v>24.066824927482642</v>
      </c>
      <c r="P16" s="31">
        <v>0.70323440504722134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7796</v>
      </c>
      <c r="D31" s="27">
        <v>0</v>
      </c>
      <c r="E31" s="27">
        <v>7796</v>
      </c>
      <c r="F31" s="27">
        <v>31</v>
      </c>
      <c r="G31" s="27">
        <v>107</v>
      </c>
      <c r="H31" s="27">
        <v>138</v>
      </c>
      <c r="I31" s="27">
        <v>1429</v>
      </c>
      <c r="J31" s="27">
        <v>92</v>
      </c>
      <c r="K31" s="27">
        <v>1521</v>
      </c>
      <c r="L31" s="27">
        <v>7</v>
      </c>
      <c r="M31" s="27">
        <v>12</v>
      </c>
      <c r="N31" s="27">
        <v>19</v>
      </c>
      <c r="O31" s="27">
        <v>9474</v>
      </c>
    </row>
    <row r="32" spans="2:19" ht="32.25" customHeight="1" thickBot="1" x14ac:dyDescent="0.3">
      <c r="B32" s="26" t="s">
        <v>26</v>
      </c>
      <c r="C32" s="27">
        <v>975.1311716399988</v>
      </c>
      <c r="D32" s="27">
        <v>0</v>
      </c>
      <c r="E32" s="27">
        <v>975.1311716399988</v>
      </c>
      <c r="F32" s="27">
        <v>9.3749167400000015</v>
      </c>
      <c r="G32" s="27">
        <v>1207.8238913499995</v>
      </c>
      <c r="H32" s="27">
        <v>1217.1988080899994</v>
      </c>
      <c r="I32" s="27">
        <v>419.8291542799999</v>
      </c>
      <c r="J32" s="27">
        <v>270.65597471000001</v>
      </c>
      <c r="K32" s="27">
        <v>690.48512898999991</v>
      </c>
      <c r="L32" s="27">
        <v>1.69987143</v>
      </c>
      <c r="M32" s="27">
        <v>63.370600640000006</v>
      </c>
      <c r="N32" s="27">
        <v>65.070472070000008</v>
      </c>
      <c r="O32" s="27">
        <v>2947.8855807899981</v>
      </c>
    </row>
    <row r="33" spans="2:15" ht="32.25" customHeight="1" thickBot="1" x14ac:dyDescent="0.3">
      <c r="B33" s="26" t="s">
        <v>27</v>
      </c>
      <c r="C33" s="27">
        <v>56308.070000000065</v>
      </c>
      <c r="D33" s="27">
        <v>0</v>
      </c>
      <c r="E33" s="27">
        <v>56308.070000000065</v>
      </c>
      <c r="F33" s="27">
        <v>168.44</v>
      </c>
      <c r="G33" s="27">
        <v>13108.880000000001</v>
      </c>
      <c r="H33" s="27">
        <v>13277.320000000002</v>
      </c>
      <c r="I33" s="27">
        <v>6568.9900000000498</v>
      </c>
      <c r="J33" s="27">
        <v>4490.66</v>
      </c>
      <c r="K33" s="27">
        <v>11059.650000000049</v>
      </c>
      <c r="L33" s="27">
        <v>9.06</v>
      </c>
      <c r="M33" s="27">
        <v>990</v>
      </c>
      <c r="N33" s="27">
        <v>999.06</v>
      </c>
      <c r="O33" s="27">
        <v>81644.100000000122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0.12015747603658497</v>
      </c>
      <c r="E8" s="9">
        <v>1.4168293127893692</v>
      </c>
      <c r="F8" s="9">
        <v>0.12122647627495216</v>
      </c>
      <c r="G8" s="9">
        <v>0.26386329180472445</v>
      </c>
      <c r="H8" s="9">
        <v>15.128836091559911</v>
      </c>
      <c r="I8" s="9">
        <v>3.7812089683665153</v>
      </c>
      <c r="J8" s="9">
        <v>0.32836916582571046</v>
      </c>
      <c r="K8" s="9">
        <v>10.203308027224494</v>
      </c>
      <c r="L8" s="9">
        <v>0.61923736350016156</v>
      </c>
      <c r="M8" s="9">
        <v>1.5485414408938174</v>
      </c>
      <c r="N8" s="9">
        <v>277.36964629155744</v>
      </c>
      <c r="O8" s="9">
        <v>157.94195140776495</v>
      </c>
      <c r="P8" s="10">
        <v>0.48083350984900508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2.0612537571459443E-3</v>
      </c>
      <c r="E9" s="9">
        <v>0</v>
      </c>
      <c r="F9" s="9">
        <v>2.0595544214348808E-3</v>
      </c>
      <c r="G9" s="13">
        <v>2.6650184501845017E-2</v>
      </c>
      <c r="H9" s="13">
        <v>0</v>
      </c>
      <c r="I9" s="13">
        <v>2.0344225352112676E-2</v>
      </c>
      <c r="J9" s="13">
        <v>5.2468928272609728E-3</v>
      </c>
      <c r="K9" s="13">
        <v>7.3008270676691731E-2</v>
      </c>
      <c r="L9" s="9">
        <v>7.2428170677690841E-3</v>
      </c>
      <c r="M9" s="13">
        <v>0</v>
      </c>
      <c r="N9" s="13">
        <v>0</v>
      </c>
      <c r="O9" s="9">
        <v>0</v>
      </c>
      <c r="P9" s="10">
        <v>3.2375683291501782E-3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6.5258234573190244E-2</v>
      </c>
      <c r="E12" s="11">
        <v>0</v>
      </c>
      <c r="F12" s="9">
        <v>6.5204434477948825E-2</v>
      </c>
      <c r="G12" s="9">
        <v>0.12583725130353829</v>
      </c>
      <c r="H12" s="11">
        <v>0</v>
      </c>
      <c r="I12" s="9">
        <v>9.6061676347208108E-2</v>
      </c>
      <c r="J12" s="9">
        <v>0.34487580040112875</v>
      </c>
      <c r="K12" s="11">
        <v>0</v>
      </c>
      <c r="L12" s="9">
        <v>0.33471741826913037</v>
      </c>
      <c r="M12" s="9">
        <v>1.8963428571428571</v>
      </c>
      <c r="N12" s="11">
        <v>0</v>
      </c>
      <c r="O12" s="9">
        <v>0.82109690721649486</v>
      </c>
      <c r="P12" s="10">
        <v>0.12271792737409731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1.7484234720939825E-5</v>
      </c>
      <c r="E13" s="11">
        <v>0</v>
      </c>
      <c r="F13" s="9">
        <v>1.7469820394543134E-5</v>
      </c>
      <c r="G13" s="9">
        <v>0</v>
      </c>
      <c r="H13" s="11">
        <v>0</v>
      </c>
      <c r="I13" s="9">
        <v>0</v>
      </c>
      <c r="J13" s="9">
        <v>2.3807712786186964E-5</v>
      </c>
      <c r="K13" s="11">
        <v>0</v>
      </c>
      <c r="L13" s="9">
        <v>2.3106452089177616E-5</v>
      </c>
      <c r="M13" s="9">
        <v>0</v>
      </c>
      <c r="N13" s="11">
        <v>0</v>
      </c>
      <c r="O13" s="9">
        <v>0</v>
      </c>
      <c r="P13" s="10">
        <v>1.8523936374974976E-5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0.18749444860164211</v>
      </c>
      <c r="E16" s="9">
        <v>1.4168293127893692</v>
      </c>
      <c r="F16" s="9">
        <v>0.18850793499473043</v>
      </c>
      <c r="G16" s="9">
        <v>0.41635072761010777</v>
      </c>
      <c r="H16" s="9">
        <v>15.128836091559911</v>
      </c>
      <c r="I16" s="9">
        <v>3.8976148700658362</v>
      </c>
      <c r="J16" s="9">
        <v>0.67851566676688646</v>
      </c>
      <c r="K16" s="9">
        <v>10.276316297901186</v>
      </c>
      <c r="L16" s="9">
        <v>0.96122070528915016</v>
      </c>
      <c r="M16" s="9">
        <v>3.4448842980366745</v>
      </c>
      <c r="N16" s="9">
        <v>277.36964629155744</v>
      </c>
      <c r="O16" s="9">
        <v>158.76304831498143</v>
      </c>
      <c r="P16" s="31">
        <v>0.60680752948862759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2.3921660958486638E-2</v>
      </c>
      <c r="E22" s="9">
        <v>0</v>
      </c>
      <c r="F22" s="9">
        <v>2.3901939498868298E-2</v>
      </c>
      <c r="G22" s="9">
        <v>3.5120566455664449E-3</v>
      </c>
      <c r="H22" s="9">
        <v>0</v>
      </c>
      <c r="I22" s="9">
        <v>2.6810347914042439E-3</v>
      </c>
      <c r="J22" s="9">
        <v>4.7950250082634108E-2</v>
      </c>
      <c r="K22" s="9">
        <v>0.25407418546365917</v>
      </c>
      <c r="L22" s="9">
        <v>5.4021669705919872E-2</v>
      </c>
      <c r="M22" s="9">
        <v>0</v>
      </c>
      <c r="N22" s="9">
        <v>0</v>
      </c>
      <c r="O22" s="9">
        <v>0</v>
      </c>
      <c r="P22" s="10">
        <v>3.003269964364419E-2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2.3921660958486638E-2</v>
      </c>
      <c r="E26" s="9">
        <v>0</v>
      </c>
      <c r="F26" s="9">
        <v>2.3901939498868298E-2</v>
      </c>
      <c r="G26" s="9">
        <v>3.5120566455664449E-3</v>
      </c>
      <c r="H26" s="9">
        <v>0</v>
      </c>
      <c r="I26" s="9">
        <v>2.6810347914042439E-3</v>
      </c>
      <c r="J26" s="9">
        <v>4.7950250082634108E-2</v>
      </c>
      <c r="K26" s="9">
        <v>0.25407418546365917</v>
      </c>
      <c r="L26" s="9">
        <v>5.4021669705919872E-2</v>
      </c>
      <c r="M26" s="9">
        <v>0</v>
      </c>
      <c r="N26" s="9">
        <v>0</v>
      </c>
      <c r="O26" s="9">
        <v>0</v>
      </c>
      <c r="P26" s="10">
        <v>3.003269964364419E-2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50903</v>
      </c>
      <c r="D31" s="27">
        <v>42</v>
      </c>
      <c r="E31" s="27">
        <v>50945</v>
      </c>
      <c r="F31" s="27">
        <v>271</v>
      </c>
      <c r="G31" s="27">
        <v>84</v>
      </c>
      <c r="H31" s="27">
        <v>355</v>
      </c>
      <c r="I31" s="27">
        <v>13147</v>
      </c>
      <c r="J31" s="27">
        <v>399</v>
      </c>
      <c r="K31" s="27">
        <v>13546</v>
      </c>
      <c r="L31" s="27">
        <v>42</v>
      </c>
      <c r="M31" s="27">
        <v>55</v>
      </c>
      <c r="N31" s="27">
        <v>97</v>
      </c>
      <c r="O31" s="27">
        <v>64943</v>
      </c>
    </row>
    <row r="32" spans="2:19" ht="32.25" customHeight="1" thickBot="1" x14ac:dyDescent="0.3">
      <c r="B32" s="26" t="s">
        <v>26</v>
      </c>
      <c r="C32" s="27">
        <v>15198.868826250005</v>
      </c>
      <c r="D32" s="27">
        <v>38.355240339999987</v>
      </c>
      <c r="E32" s="27">
        <v>15237.224066590006</v>
      </c>
      <c r="F32" s="27">
        <v>37.089419210000003</v>
      </c>
      <c r="G32" s="27">
        <v>884.10822946000019</v>
      </c>
      <c r="H32" s="27">
        <v>921.19764867000015</v>
      </c>
      <c r="I32" s="27">
        <v>7841.8295048300024</v>
      </c>
      <c r="J32" s="27">
        <v>4163.3185224399995</v>
      </c>
      <c r="K32" s="27">
        <v>12005.148027270003</v>
      </c>
      <c r="L32" s="27">
        <v>158.09107818000004</v>
      </c>
      <c r="M32" s="27">
        <v>9292.042195869999</v>
      </c>
      <c r="N32" s="27">
        <v>9450.1332740499984</v>
      </c>
      <c r="O32" s="27">
        <v>37613.70301658001</v>
      </c>
    </row>
    <row r="33" spans="2:15" ht="32.25" customHeight="1" thickBot="1" x14ac:dyDescent="0.3">
      <c r="B33" s="26" t="s">
        <v>27</v>
      </c>
      <c r="C33" s="27">
        <v>245665.02000002781</v>
      </c>
      <c r="D33" s="27">
        <v>864.76</v>
      </c>
      <c r="E33" s="27">
        <v>246529.78000002782</v>
      </c>
      <c r="F33" s="27">
        <v>1095.4699999999993</v>
      </c>
      <c r="G33" s="27">
        <v>7432.8199999999988</v>
      </c>
      <c r="H33" s="27">
        <v>8528.2899999999972</v>
      </c>
      <c r="I33" s="27">
        <v>50241.46000000077</v>
      </c>
      <c r="J33" s="27">
        <v>41321.810000000005</v>
      </c>
      <c r="K33" s="27">
        <v>91563.270000000775</v>
      </c>
      <c r="L33" s="27">
        <v>688.85999999999979</v>
      </c>
      <c r="M33" s="27">
        <v>21331.21</v>
      </c>
      <c r="N33" s="27">
        <v>22020.07</v>
      </c>
      <c r="O33" s="27">
        <v>368641.41000002861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7.1120597584233947E-2</v>
      </c>
      <c r="E8" s="9">
        <v>8.5919999999999996E-2</v>
      </c>
      <c r="F8" s="9">
        <v>7.1167490494296576E-2</v>
      </c>
      <c r="G8" s="9">
        <v>0.24802500000000002</v>
      </c>
      <c r="H8" s="9">
        <v>213.60686666666666</v>
      </c>
      <c r="I8" s="9">
        <v>58.436799999999998</v>
      </c>
      <c r="J8" s="9">
        <v>0.48866147540983607</v>
      </c>
      <c r="K8" s="9">
        <v>38.361340740740737</v>
      </c>
      <c r="L8" s="9">
        <v>4.2619542435424353</v>
      </c>
      <c r="M8" s="9">
        <v>5.7214</v>
      </c>
      <c r="N8" s="9">
        <v>394.80079999999998</v>
      </c>
      <c r="O8" s="9">
        <v>200.2611</v>
      </c>
      <c r="P8" s="10">
        <v>1.240933888292159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0.12894271363184218</v>
      </c>
      <c r="E12" s="11">
        <v>0</v>
      </c>
      <c r="F12" s="9">
        <v>0.12853414990043582</v>
      </c>
      <c r="G12" s="9">
        <v>5.9144937964769509E-2</v>
      </c>
      <c r="H12" s="11">
        <v>0</v>
      </c>
      <c r="I12" s="9">
        <v>4.301450033801419E-2</v>
      </c>
      <c r="J12" s="9">
        <v>0.78639043215727389</v>
      </c>
      <c r="K12" s="11">
        <v>0</v>
      </c>
      <c r="L12" s="9">
        <v>0.7080415699128223</v>
      </c>
      <c r="M12" s="9">
        <v>0</v>
      </c>
      <c r="N12" s="11">
        <v>0</v>
      </c>
      <c r="O12" s="9">
        <v>0</v>
      </c>
      <c r="P12" s="10">
        <v>0.21223378812727214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0.20006331121607612</v>
      </c>
      <c r="E16" s="9">
        <v>8.5919999999999996E-2</v>
      </c>
      <c r="F16" s="9">
        <v>0.1997016403947324</v>
      </c>
      <c r="G16" s="9">
        <v>0.30716993796476955</v>
      </c>
      <c r="H16" s="9">
        <v>213.60686666666666</v>
      </c>
      <c r="I16" s="9">
        <v>58.479814500338016</v>
      </c>
      <c r="J16" s="9">
        <v>1.2750519075671098</v>
      </c>
      <c r="K16" s="9">
        <v>38.361340740740737</v>
      </c>
      <c r="L16" s="9">
        <v>4.9699958134552578</v>
      </c>
      <c r="M16" s="9">
        <v>5.7214</v>
      </c>
      <c r="N16" s="9">
        <v>394.80079999999998</v>
      </c>
      <c r="O16" s="9">
        <v>200.2611</v>
      </c>
      <c r="P16" s="31">
        <v>1.4531676764194312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1573</v>
      </c>
      <c r="D31" s="27">
        <v>5</v>
      </c>
      <c r="E31" s="27">
        <v>1578</v>
      </c>
      <c r="F31" s="27">
        <v>8</v>
      </c>
      <c r="G31" s="27">
        <v>3</v>
      </c>
      <c r="H31" s="27">
        <v>11</v>
      </c>
      <c r="I31" s="27">
        <v>244</v>
      </c>
      <c r="J31" s="27">
        <v>27</v>
      </c>
      <c r="K31" s="27">
        <v>271</v>
      </c>
      <c r="L31" s="27">
        <v>1</v>
      </c>
      <c r="M31" s="27">
        <v>1</v>
      </c>
      <c r="N31" s="27">
        <v>2</v>
      </c>
      <c r="O31" s="27">
        <v>1862</v>
      </c>
    </row>
    <row r="32" spans="2:19" ht="32.25" customHeight="1" thickBot="1" x14ac:dyDescent="0.3">
      <c r="B32" s="26" t="s">
        <v>26</v>
      </c>
      <c r="C32" s="27">
        <v>221.24568167999979</v>
      </c>
      <c r="D32" s="27">
        <v>1.4388831099999999</v>
      </c>
      <c r="E32" s="27">
        <v>222.6845647899998</v>
      </c>
      <c r="F32" s="27"/>
      <c r="G32" s="27">
        <v>0.29867050000000001</v>
      </c>
      <c r="H32" s="27">
        <v>0.29867050000000001</v>
      </c>
      <c r="I32" s="27">
        <v>101.16325155999999</v>
      </c>
      <c r="J32" s="27">
        <v>88.071270310000017</v>
      </c>
      <c r="K32" s="27">
        <v>189.23452187000001</v>
      </c>
      <c r="L32" s="27">
        <v>33.307841529999997</v>
      </c>
      <c r="M32" s="27"/>
      <c r="N32" s="27">
        <v>33.307841529999997</v>
      </c>
      <c r="O32" s="27">
        <v>445.52559868999981</v>
      </c>
    </row>
    <row r="33" spans="2:15" ht="32.25" customHeight="1" thickBot="1" x14ac:dyDescent="0.3">
      <c r="B33" s="26" t="s">
        <v>27</v>
      </c>
      <c r="C33" s="27">
        <v>13147.490000000042</v>
      </c>
      <c r="D33" s="27">
        <v>144</v>
      </c>
      <c r="E33" s="27">
        <v>13291.490000000042</v>
      </c>
      <c r="F33" s="27">
        <v>15.12</v>
      </c>
      <c r="G33" s="27">
        <v>253.8</v>
      </c>
      <c r="H33" s="27">
        <v>268.92</v>
      </c>
      <c r="I33" s="27">
        <v>1015.8899999999992</v>
      </c>
      <c r="J33" s="27">
        <v>913.2</v>
      </c>
      <c r="K33" s="27">
        <v>1929.0899999999992</v>
      </c>
      <c r="L33" s="27">
        <v>28.2</v>
      </c>
      <c r="M33" s="27"/>
      <c r="N33" s="27">
        <v>28.2</v>
      </c>
      <c r="O33" s="27">
        <v>15517.700000000041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1.2225265945025409E-2</v>
      </c>
      <c r="E6" s="8">
        <v>0</v>
      </c>
      <c r="F6" s="9">
        <v>1.2208218336944495E-2</v>
      </c>
      <c r="G6" s="9">
        <v>1.1629720406940219E-2</v>
      </c>
      <c r="H6" s="9">
        <v>0.38002051928494646</v>
      </c>
      <c r="I6" s="9">
        <v>6.1487121758850849E-2</v>
      </c>
      <c r="J6" s="9">
        <v>4.7542153680560341E-2</v>
      </c>
      <c r="K6" s="9">
        <v>0.52627555747634402</v>
      </c>
      <c r="L6" s="9">
        <v>5.8525241217035805E-2</v>
      </c>
      <c r="M6" s="9">
        <v>3.3922635097507929</v>
      </c>
      <c r="N6" s="9">
        <v>6.917383721061376</v>
      </c>
      <c r="O6" s="9">
        <v>6.7159482804150574</v>
      </c>
      <c r="P6" s="10">
        <v>3.1786551010943062E-2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0.42955187731014233</v>
      </c>
      <c r="E8" s="9">
        <v>7.9589103872197304</v>
      </c>
      <c r="F8" s="9">
        <v>0.44005124424046776</v>
      </c>
      <c r="G8" s="9">
        <v>0.92141408017933524</v>
      </c>
      <c r="H8" s="9">
        <v>39.787355747958948</v>
      </c>
      <c r="I8" s="9">
        <v>6.1814663359690574</v>
      </c>
      <c r="J8" s="9">
        <v>1.3730977879241122</v>
      </c>
      <c r="K8" s="9">
        <v>88.700047204980166</v>
      </c>
      <c r="L8" s="9">
        <v>3.3765500687472603</v>
      </c>
      <c r="M8" s="9">
        <v>35.594497880206113</v>
      </c>
      <c r="N8" s="9">
        <v>325.97396559744936</v>
      </c>
      <c r="O8" s="9">
        <v>309.38085315646407</v>
      </c>
      <c r="P8" s="10">
        <v>1.505136826621676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3.9103415372083554E-2</v>
      </c>
      <c r="E12" s="11">
        <v>0</v>
      </c>
      <c r="F12" s="9">
        <v>3.9048887339492189E-2</v>
      </c>
      <c r="G12" s="9">
        <v>3.1316521739130437E-2</v>
      </c>
      <c r="H12" s="11">
        <v>0</v>
      </c>
      <c r="I12" s="9">
        <v>2.7078195488721809E-2</v>
      </c>
      <c r="J12" s="9">
        <v>0.12165563535911604</v>
      </c>
      <c r="K12" s="11">
        <v>0</v>
      </c>
      <c r="L12" s="9">
        <v>0.1188646153846154</v>
      </c>
      <c r="M12" s="9">
        <v>0</v>
      </c>
      <c r="N12" s="11">
        <v>0</v>
      </c>
      <c r="O12" s="9">
        <v>0</v>
      </c>
      <c r="P12" s="10">
        <v>5.2934225004742937E-2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0.48088055862725132</v>
      </c>
      <c r="E16" s="9">
        <v>7.9589103872197304</v>
      </c>
      <c r="F16" s="9">
        <v>0.49130834991690447</v>
      </c>
      <c r="G16" s="9">
        <v>0.96436032232540592</v>
      </c>
      <c r="H16" s="9">
        <v>40.167376267243895</v>
      </c>
      <c r="I16" s="9">
        <v>6.2700316532166296</v>
      </c>
      <c r="J16" s="9">
        <v>1.5422955769637885</v>
      </c>
      <c r="K16" s="9">
        <v>89.226322762456505</v>
      </c>
      <c r="L16" s="9">
        <v>3.5539399253489115</v>
      </c>
      <c r="M16" s="9">
        <v>38.986761389956904</v>
      </c>
      <c r="N16" s="9">
        <v>332.89134931851072</v>
      </c>
      <c r="O16" s="9">
        <v>316.0968014368791</v>
      </c>
      <c r="P16" s="31">
        <v>1.5898576026373619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2.0395739520558079E-2</v>
      </c>
      <c r="E22" s="9">
        <v>6.4245594590812527E-2</v>
      </c>
      <c r="F22" s="9">
        <v>2.0456886259369662E-2</v>
      </c>
      <c r="G22" s="9">
        <v>2.080037434134541E-2</v>
      </c>
      <c r="H22" s="9">
        <v>1.0874991015333</v>
      </c>
      <c r="I22" s="9">
        <v>0.16516561561544452</v>
      </c>
      <c r="J22" s="9">
        <v>7.9519275758743679E-2</v>
      </c>
      <c r="K22" s="9">
        <v>1.2550291516524696</v>
      </c>
      <c r="L22" s="9">
        <v>0.10648778843106939</v>
      </c>
      <c r="M22" s="9">
        <v>4.8537951660605501</v>
      </c>
      <c r="N22" s="9">
        <v>9.8976873614220544</v>
      </c>
      <c r="O22" s="9">
        <v>9.6094649502585394</v>
      </c>
      <c r="P22" s="10">
        <v>5.2405569421505711E-2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2.0395739520558079E-2</v>
      </c>
      <c r="E26" s="9">
        <v>6.4245594590812527E-2</v>
      </c>
      <c r="F26" s="9">
        <v>2.0456886259369662E-2</v>
      </c>
      <c r="G26" s="9">
        <v>2.080037434134541E-2</v>
      </c>
      <c r="H26" s="9">
        <v>1.0874991015333</v>
      </c>
      <c r="I26" s="9">
        <v>0.16516561561544452</v>
      </c>
      <c r="J26" s="9">
        <v>7.9519275758743679E-2</v>
      </c>
      <c r="K26" s="9">
        <v>1.2550291516524696</v>
      </c>
      <c r="L26" s="9">
        <v>0.10648778843106939</v>
      </c>
      <c r="M26" s="9">
        <v>4.8537951660605501</v>
      </c>
      <c r="N26" s="9">
        <v>9.8976873614220544</v>
      </c>
      <c r="O26" s="9">
        <v>9.6094649502585394</v>
      </c>
      <c r="P26" s="10">
        <v>5.2405569421505711E-2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17187</v>
      </c>
      <c r="D31" s="27">
        <v>24</v>
      </c>
      <c r="E31" s="27">
        <v>17211</v>
      </c>
      <c r="F31" s="27">
        <v>115</v>
      </c>
      <c r="G31" s="27">
        <v>18</v>
      </c>
      <c r="H31" s="27">
        <v>133</v>
      </c>
      <c r="I31" s="27">
        <v>3620</v>
      </c>
      <c r="J31" s="27">
        <v>85</v>
      </c>
      <c r="K31" s="27">
        <v>3705</v>
      </c>
      <c r="L31" s="27">
        <v>2</v>
      </c>
      <c r="M31" s="27">
        <v>33</v>
      </c>
      <c r="N31" s="27">
        <v>35</v>
      </c>
      <c r="O31" s="27">
        <v>21084</v>
      </c>
    </row>
    <row r="32" spans="2:19" ht="32.25" customHeight="1" thickBot="1" x14ac:dyDescent="0.3">
      <c r="B32" s="26" t="s">
        <v>26</v>
      </c>
      <c r="C32" s="27">
        <v>3017.6514228699916</v>
      </c>
      <c r="D32" s="27">
        <v>11.237806569999998</v>
      </c>
      <c r="E32" s="27">
        <v>3028.8892294399916</v>
      </c>
      <c r="F32" s="27">
        <v>10.594629729999999</v>
      </c>
      <c r="G32" s="27">
        <v>8.175916710000001</v>
      </c>
      <c r="H32" s="27">
        <v>18.77054644</v>
      </c>
      <c r="I32" s="27">
        <v>1601.9076846600024</v>
      </c>
      <c r="J32" s="27">
        <v>5973.2542333499969</v>
      </c>
      <c r="K32" s="27">
        <v>7575.1619180099988</v>
      </c>
      <c r="L32" s="27">
        <v>5.7064202100000001</v>
      </c>
      <c r="M32" s="27">
        <v>855.49378358000001</v>
      </c>
      <c r="N32" s="27">
        <v>861.20020379000005</v>
      </c>
      <c r="O32" s="27">
        <v>11484.021897679992</v>
      </c>
    </row>
    <row r="33" spans="2:15" ht="32.25" customHeight="1" thickBot="1" x14ac:dyDescent="0.3">
      <c r="B33" s="26" t="s">
        <v>27</v>
      </c>
      <c r="C33" s="27">
        <v>74165.509999999704</v>
      </c>
      <c r="D33" s="27">
        <v>361.5</v>
      </c>
      <c r="E33" s="27">
        <v>74527.009999999704</v>
      </c>
      <c r="F33" s="27">
        <v>416.43999999999971</v>
      </c>
      <c r="G33" s="27">
        <v>384</v>
      </c>
      <c r="H33" s="27">
        <v>800.43999999999971</v>
      </c>
      <c r="I33" s="27">
        <v>17318.140000000094</v>
      </c>
      <c r="J33" s="27">
        <v>43190.65</v>
      </c>
      <c r="K33" s="27">
        <v>60508.790000000095</v>
      </c>
      <c r="L33" s="27">
        <v>46.199999999999996</v>
      </c>
      <c r="M33" s="27">
        <v>3943.91</v>
      </c>
      <c r="N33" s="27">
        <v>3990.1099999999997</v>
      </c>
      <c r="O33" s="27">
        <v>139826.3499999998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17"/>
      <c r="R2" s="17"/>
      <c r="S2" s="17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0.26507803722584372</v>
      </c>
      <c r="E8" s="9">
        <v>4.5632001170833432</v>
      </c>
      <c r="F8" s="9">
        <v>0.26745332529921179</v>
      </c>
      <c r="G8" s="9">
        <v>0.29737296012116132</v>
      </c>
      <c r="H8" s="9">
        <v>19.074375697147214</v>
      </c>
      <c r="I8" s="9">
        <v>9.7481247897876795</v>
      </c>
      <c r="J8" s="9">
        <v>1.3090968863417149</v>
      </c>
      <c r="K8" s="9">
        <v>36.81742373347717</v>
      </c>
      <c r="L8" s="9">
        <v>2.617007211468362</v>
      </c>
      <c r="M8" s="9">
        <v>10.805617100420527</v>
      </c>
      <c r="N8" s="9">
        <v>992.14187213208425</v>
      </c>
      <c r="O8" s="9">
        <v>713.52905524612288</v>
      </c>
      <c r="P8" s="10">
        <v>1.6096824472938738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4.5586294235159824E-5</v>
      </c>
      <c r="E9" s="9">
        <v>0</v>
      </c>
      <c r="F9" s="9">
        <v>4.556110170246903E-5</v>
      </c>
      <c r="G9" s="13">
        <v>9.1019417475728157E-7</v>
      </c>
      <c r="H9" s="13">
        <v>0</v>
      </c>
      <c r="I9" s="13">
        <v>4.5207956600361664E-7</v>
      </c>
      <c r="J9" s="13">
        <v>2.2935809499158793E-4</v>
      </c>
      <c r="K9" s="13">
        <v>3.0581951494641851E-2</v>
      </c>
      <c r="L9" s="9">
        <v>1.3473626259478549E-3</v>
      </c>
      <c r="M9" s="13">
        <v>0</v>
      </c>
      <c r="N9" s="13">
        <v>0</v>
      </c>
      <c r="O9" s="9">
        <v>0</v>
      </c>
      <c r="P9" s="10">
        <v>2.7188049972840851E-4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7.460630093950224E-2</v>
      </c>
      <c r="E12" s="11">
        <v>0</v>
      </c>
      <c r="F12" s="9">
        <v>7.456507096661473E-2</v>
      </c>
      <c r="G12" s="9">
        <v>0.11603158561564512</v>
      </c>
      <c r="H12" s="11">
        <v>0</v>
      </c>
      <c r="I12" s="9">
        <v>5.7631119076125122E-2</v>
      </c>
      <c r="J12" s="9">
        <v>0.40730593416749283</v>
      </c>
      <c r="K12" s="11">
        <v>0</v>
      </c>
      <c r="L12" s="9">
        <v>0.39230326622776157</v>
      </c>
      <c r="M12" s="9">
        <v>15.57893111111111</v>
      </c>
      <c r="N12" s="11">
        <v>0</v>
      </c>
      <c r="O12" s="9">
        <v>4.4230403785488956</v>
      </c>
      <c r="P12" s="10">
        <v>0.13473746947838822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4.3958199557648397E-4</v>
      </c>
      <c r="E13" s="11">
        <v>0</v>
      </c>
      <c r="F13" s="9">
        <v>4.3933906765308844E-4</v>
      </c>
      <c r="G13" s="9">
        <v>0</v>
      </c>
      <c r="H13" s="11">
        <v>0</v>
      </c>
      <c r="I13" s="9">
        <v>0</v>
      </c>
      <c r="J13" s="9">
        <v>1.3687934083948063E-5</v>
      </c>
      <c r="K13" s="11">
        <v>0</v>
      </c>
      <c r="L13" s="9">
        <v>1.3183754025137636E-5</v>
      </c>
      <c r="M13" s="9">
        <v>0</v>
      </c>
      <c r="N13" s="11">
        <v>0</v>
      </c>
      <c r="O13" s="9">
        <v>0</v>
      </c>
      <c r="P13" s="10">
        <v>3.5927394531957269E-4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0.34016950645515764</v>
      </c>
      <c r="E16" s="9">
        <v>4.5632001170833432</v>
      </c>
      <c r="F16" s="9">
        <v>0.34250329643518207</v>
      </c>
      <c r="G16" s="9">
        <v>0.41340545593098121</v>
      </c>
      <c r="H16" s="9">
        <v>19.074375697147214</v>
      </c>
      <c r="I16" s="9">
        <v>9.8057563609433718</v>
      </c>
      <c r="J16" s="9">
        <v>1.7166458665382835</v>
      </c>
      <c r="K16" s="9">
        <v>36.84800568497181</v>
      </c>
      <c r="L16" s="9">
        <v>3.0106710240760965</v>
      </c>
      <c r="M16" s="9">
        <v>26.384548211531637</v>
      </c>
      <c r="N16" s="9">
        <v>992.14187213208425</v>
      </c>
      <c r="O16" s="9">
        <v>717.95209562467176</v>
      </c>
      <c r="P16" s="10">
        <v>1.74505107121731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7.327525688343694E-4</v>
      </c>
      <c r="E21" s="9">
        <v>0</v>
      </c>
      <c r="F21" s="9">
        <v>7.3234762490649943E-4</v>
      </c>
      <c r="G21" s="9">
        <v>8.4976232642179443E-4</v>
      </c>
      <c r="H21" s="9">
        <v>8.5778933615394907E-3</v>
      </c>
      <c r="I21" s="9">
        <v>4.7394485315593931E-3</v>
      </c>
      <c r="J21" s="9">
        <v>2.8951333951344966E-3</v>
      </c>
      <c r="K21" s="9">
        <v>7.0449787674208467E-2</v>
      </c>
      <c r="L21" s="9">
        <v>5.3834350890536436E-3</v>
      </c>
      <c r="M21" s="9">
        <v>0</v>
      </c>
      <c r="N21" s="9">
        <v>2.1059473631921777</v>
      </c>
      <c r="O21" s="9">
        <v>1.508044326323736</v>
      </c>
      <c r="P21" s="10">
        <v>3.3214968305647504E-3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2.0122176253396414E-2</v>
      </c>
      <c r="E22" s="9">
        <v>1.8236193548387098</v>
      </c>
      <c r="F22" s="9">
        <v>2.1118849977188991E-2</v>
      </c>
      <c r="G22" s="9">
        <v>6.5138322284092776E-2</v>
      </c>
      <c r="H22" s="9">
        <v>0.38453161676646708</v>
      </c>
      <c r="I22" s="9">
        <v>0.22589383819294301</v>
      </c>
      <c r="J22" s="9">
        <v>0.14850547535754283</v>
      </c>
      <c r="K22" s="9">
        <v>4.2139899179781724</v>
      </c>
      <c r="L22" s="9">
        <v>0.29825314164540773</v>
      </c>
      <c r="M22" s="9">
        <v>0.19594950853129198</v>
      </c>
      <c r="N22" s="9">
        <v>99.715951611848823</v>
      </c>
      <c r="O22" s="9">
        <v>71.461061424787076</v>
      </c>
      <c r="P22" s="10">
        <v>0.15389366198719917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1.2472915774828768E-2</v>
      </c>
      <c r="E24" s="11">
        <v>0</v>
      </c>
      <c r="F24" s="9">
        <v>1.2466022818433016E-2</v>
      </c>
      <c r="G24" s="9">
        <v>1.0343446601941747E-3</v>
      </c>
      <c r="H24" s="11">
        <v>0</v>
      </c>
      <c r="I24" s="9">
        <v>5.137432188065099E-4</v>
      </c>
      <c r="J24" s="9">
        <v>5.6890343384668474E-2</v>
      </c>
      <c r="K24" s="11">
        <v>0</v>
      </c>
      <c r="L24" s="9">
        <v>5.4794849901319206E-2</v>
      </c>
      <c r="M24" s="9">
        <v>0.35245888888888888</v>
      </c>
      <c r="N24" s="11">
        <v>0</v>
      </c>
      <c r="O24" s="9">
        <v>0.10006719242902208</v>
      </c>
      <c r="P24" s="10">
        <v>1.9801202969400689E-2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3.332784459705955E-2</v>
      </c>
      <c r="E26" s="9">
        <v>1.8236193548387098</v>
      </c>
      <c r="F26" s="9">
        <v>3.431722042052851E-2</v>
      </c>
      <c r="G26" s="9">
        <v>6.7022429270708742E-2</v>
      </c>
      <c r="H26" s="9">
        <v>0.39310951012800655</v>
      </c>
      <c r="I26" s="9">
        <v>0.23114702994330891</v>
      </c>
      <c r="J26" s="9">
        <v>0.2082909521373458</v>
      </c>
      <c r="K26" s="9">
        <v>4.2844397056523809</v>
      </c>
      <c r="L26" s="9">
        <v>0.35843142663578059</v>
      </c>
      <c r="M26" s="9">
        <v>0.54840839742018088</v>
      </c>
      <c r="N26" s="9">
        <v>101.82189897504099</v>
      </c>
      <c r="O26" s="9">
        <v>73.06917294353984</v>
      </c>
      <c r="P26" s="10">
        <v>0.17701636178716462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224256</v>
      </c>
      <c r="D31" s="27">
        <v>124</v>
      </c>
      <c r="E31" s="27">
        <v>224380</v>
      </c>
      <c r="F31" s="27">
        <v>1648</v>
      </c>
      <c r="G31" s="27">
        <v>1670</v>
      </c>
      <c r="H31" s="27">
        <v>3318</v>
      </c>
      <c r="I31" s="27">
        <v>46362</v>
      </c>
      <c r="J31" s="27">
        <v>1773</v>
      </c>
      <c r="K31" s="27">
        <v>48135</v>
      </c>
      <c r="L31" s="27">
        <v>90</v>
      </c>
      <c r="M31" s="27">
        <v>227</v>
      </c>
      <c r="N31" s="27">
        <v>317</v>
      </c>
      <c r="O31" s="27">
        <v>276150</v>
      </c>
    </row>
    <row r="32" spans="2:19" ht="32.25" customHeight="1" thickBot="1" x14ac:dyDescent="0.3">
      <c r="B32" s="26" t="s">
        <v>26</v>
      </c>
      <c r="C32" s="27">
        <v>42821.344737309788</v>
      </c>
      <c r="D32" s="27">
        <v>162.04020230999998</v>
      </c>
      <c r="E32" s="27">
        <v>42983.384939619791</v>
      </c>
      <c r="F32" s="27">
        <v>659.45612842000037</v>
      </c>
      <c r="G32" s="27">
        <v>12767.708430040002</v>
      </c>
      <c r="H32" s="27">
        <v>13427.164558460003</v>
      </c>
      <c r="I32" s="27">
        <v>22867.952646840055</v>
      </c>
      <c r="J32" s="27">
        <v>19084.847452020029</v>
      </c>
      <c r="K32" s="27">
        <v>41952.800098860083</v>
      </c>
      <c r="L32" s="27">
        <v>420.01891083999999</v>
      </c>
      <c r="M32" s="27">
        <v>58550.436150640016</v>
      </c>
      <c r="N32" s="27">
        <v>58970.455061480017</v>
      </c>
      <c r="O32" s="27">
        <v>157333.80465841992</v>
      </c>
    </row>
    <row r="33" spans="2:15" ht="32.25" customHeight="1" thickBot="1" x14ac:dyDescent="0.3">
      <c r="B33" s="26" t="s">
        <v>27</v>
      </c>
      <c r="C33" s="27">
        <v>1051584.8300003109</v>
      </c>
      <c r="D33" s="27">
        <v>3181.9</v>
      </c>
      <c r="E33" s="27">
        <v>1054766.7300003108</v>
      </c>
      <c r="F33" s="27">
        <v>7525.1300000001256</v>
      </c>
      <c r="G33" s="27">
        <v>141522.75000000012</v>
      </c>
      <c r="H33" s="27">
        <v>149047.88000000024</v>
      </c>
      <c r="I33" s="27">
        <v>221669.73000002871</v>
      </c>
      <c r="J33" s="27">
        <v>178451.19999999995</v>
      </c>
      <c r="K33" s="27">
        <v>400120.93000002869</v>
      </c>
      <c r="L33" s="27">
        <v>1992.7299999999996</v>
      </c>
      <c r="M33" s="27">
        <v>111601.21999999999</v>
      </c>
      <c r="N33" s="27">
        <v>113593.94999999998</v>
      </c>
      <c r="O33" s="27">
        <v>1717529.4900003397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8:C18"/>
    <mergeCell ref="M19:O19"/>
    <mergeCell ref="B29:B30"/>
    <mergeCell ref="C29:E29"/>
    <mergeCell ref="F29:H29"/>
    <mergeCell ref="I29:K29"/>
    <mergeCell ref="L29:N29"/>
    <mergeCell ref="O29:O30"/>
    <mergeCell ref="B2:P2"/>
    <mergeCell ref="B4:C4"/>
    <mergeCell ref="D4:F4"/>
    <mergeCell ref="G4:I4"/>
    <mergeCell ref="J4:L4"/>
    <mergeCell ref="B3:C3"/>
    <mergeCell ref="M4:O4"/>
    <mergeCell ref="B26:C26"/>
    <mergeCell ref="B16:C16"/>
    <mergeCell ref="B19:C19"/>
    <mergeCell ref="D19:F19"/>
    <mergeCell ref="G19:I19"/>
    <mergeCell ref="J19:L1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2.6841307649268644E-2</v>
      </c>
      <c r="E8" s="9">
        <v>7.5924999999999992E-2</v>
      </c>
      <c r="F8" s="9">
        <v>2.685699560527367E-2</v>
      </c>
      <c r="G8" s="9">
        <v>5.1821428571428567E-2</v>
      </c>
      <c r="H8" s="9">
        <v>4.5484125000000004</v>
      </c>
      <c r="I8" s="9">
        <v>1.6869454545454547</v>
      </c>
      <c r="J8" s="9">
        <v>0.16843979328165376</v>
      </c>
      <c r="K8" s="9">
        <v>51.426961111111105</v>
      </c>
      <c r="L8" s="9">
        <v>1.3334061868686868</v>
      </c>
      <c r="M8" s="9">
        <v>0.8109777777777778</v>
      </c>
      <c r="N8" s="9">
        <v>5.8993124999999997</v>
      </c>
      <c r="O8" s="9">
        <v>4.5115848484848478</v>
      </c>
      <c r="P8" s="10">
        <v>0.25113469646430958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8.1794173053711602E-3</v>
      </c>
      <c r="E12" s="11">
        <v>0</v>
      </c>
      <c r="F12" s="9">
        <v>8.1768030289651288E-3</v>
      </c>
      <c r="G12" s="9">
        <v>3.8809523809523816E-4</v>
      </c>
      <c r="H12" s="11">
        <v>0</v>
      </c>
      <c r="I12" s="9">
        <v>2.46969696969697E-4</v>
      </c>
      <c r="J12" s="9">
        <v>3.3835590700252133E-2</v>
      </c>
      <c r="K12" s="11">
        <v>0</v>
      </c>
      <c r="L12" s="9">
        <v>3.3066600002519132E-2</v>
      </c>
      <c r="M12" s="9">
        <v>0</v>
      </c>
      <c r="N12" s="11">
        <v>0</v>
      </c>
      <c r="O12" s="9">
        <v>0</v>
      </c>
      <c r="P12" s="10">
        <v>1.2069061475215748E-2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3.5020724954639801E-2</v>
      </c>
      <c r="E16" s="9">
        <v>7.5924999999999992E-2</v>
      </c>
      <c r="F16" s="9">
        <v>3.5033798634238798E-2</v>
      </c>
      <c r="G16" s="9">
        <v>5.2209523809523803E-2</v>
      </c>
      <c r="H16" s="9">
        <v>4.5484125000000004</v>
      </c>
      <c r="I16" s="9">
        <v>1.6871924242424245</v>
      </c>
      <c r="J16" s="9">
        <v>0.20227538398190589</v>
      </c>
      <c r="K16" s="9">
        <v>51.426961111111105</v>
      </c>
      <c r="L16" s="9">
        <v>1.3664727868712059</v>
      </c>
      <c r="M16" s="9">
        <v>0.8109777777777778</v>
      </c>
      <c r="N16" s="9">
        <v>5.8993124999999997</v>
      </c>
      <c r="O16" s="9">
        <v>4.5115848484848478</v>
      </c>
      <c r="P16" s="31">
        <v>0.26320375793952533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6.8156161581870364E-2</v>
      </c>
      <c r="E22" s="9">
        <v>0.9187120025745753</v>
      </c>
      <c r="F22" s="9">
        <v>6.8428013229011458E-2</v>
      </c>
      <c r="G22" s="9">
        <v>0.13573895079994314</v>
      </c>
      <c r="H22" s="9">
        <v>1.9439046438341043</v>
      </c>
      <c r="I22" s="9">
        <v>0.79325374826691086</v>
      </c>
      <c r="J22" s="9">
        <v>0.30156432183754633</v>
      </c>
      <c r="K22" s="9">
        <v>5.6499553100393678</v>
      </c>
      <c r="L22" s="9">
        <v>0.42311866247849678</v>
      </c>
      <c r="M22" s="9">
        <v>2.5707137358915482</v>
      </c>
      <c r="N22" s="9">
        <v>64.871092576092096</v>
      </c>
      <c r="O22" s="9">
        <v>47.880080165128312</v>
      </c>
      <c r="P22" s="10">
        <v>0.23309565846863489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6.8156161581870364E-2</v>
      </c>
      <c r="E26" s="9">
        <v>0.9187120025745753</v>
      </c>
      <c r="F26" s="9">
        <v>6.8428013229011458E-2</v>
      </c>
      <c r="G26" s="9">
        <v>0.13573895079994314</v>
      </c>
      <c r="H26" s="9">
        <v>1.9439046438341043</v>
      </c>
      <c r="I26" s="9">
        <v>0.79325374826691086</v>
      </c>
      <c r="J26" s="9">
        <v>0.30156432183754633</v>
      </c>
      <c r="K26" s="9">
        <v>5.6499553100393678</v>
      </c>
      <c r="L26" s="9">
        <v>0.42311866247849678</v>
      </c>
      <c r="M26" s="9">
        <v>2.5707137358915482</v>
      </c>
      <c r="N26" s="9">
        <v>64.871092576092096</v>
      </c>
      <c r="O26" s="9">
        <v>47.880080165128312</v>
      </c>
      <c r="P26" s="10">
        <v>0.23309565846863489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12511</v>
      </c>
      <c r="D31" s="27">
        <v>4</v>
      </c>
      <c r="E31" s="27">
        <v>12515</v>
      </c>
      <c r="F31" s="27">
        <v>42</v>
      </c>
      <c r="G31" s="27">
        <v>24</v>
      </c>
      <c r="H31" s="27">
        <v>66</v>
      </c>
      <c r="I31" s="27">
        <v>2322</v>
      </c>
      <c r="J31" s="27">
        <v>54</v>
      </c>
      <c r="K31" s="27">
        <v>2376</v>
      </c>
      <c r="L31" s="27">
        <v>9</v>
      </c>
      <c r="M31" s="27">
        <v>24</v>
      </c>
      <c r="N31" s="27">
        <v>33</v>
      </c>
      <c r="O31" s="27">
        <v>14990</v>
      </c>
    </row>
    <row r="32" spans="2:19" ht="32.25" customHeight="1" thickBot="1" x14ac:dyDescent="0.3">
      <c r="B32" s="26" t="s">
        <v>26</v>
      </c>
      <c r="C32" s="27">
        <v>1751.1251534500009</v>
      </c>
      <c r="D32" s="27">
        <v>0.86425364999999998</v>
      </c>
      <c r="E32" s="27">
        <v>1751.9894071000008</v>
      </c>
      <c r="F32" s="27">
        <v>117.68284722999999</v>
      </c>
      <c r="G32" s="27">
        <v>7.1746570600000004</v>
      </c>
      <c r="H32" s="27">
        <v>124.85750428999999</v>
      </c>
      <c r="I32" s="27">
        <v>990.96828828999844</v>
      </c>
      <c r="J32" s="27">
        <v>660.61044705000029</v>
      </c>
      <c r="K32" s="27">
        <v>1651.5787353399987</v>
      </c>
      <c r="L32" s="27">
        <v>127.64414212999999</v>
      </c>
      <c r="M32" s="27">
        <v>1325.0646300999999</v>
      </c>
      <c r="N32" s="27">
        <v>1452.70877223</v>
      </c>
      <c r="O32" s="27">
        <v>4981.1344189599995</v>
      </c>
    </row>
    <row r="33" spans="2:15" ht="32.25" customHeight="1" thickBot="1" x14ac:dyDescent="0.3">
      <c r="B33" s="26" t="s">
        <v>27</v>
      </c>
      <c r="C33" s="27">
        <v>59920.05999999967</v>
      </c>
      <c r="D33" s="27">
        <v>47.5</v>
      </c>
      <c r="E33" s="27">
        <v>59967.55999999967</v>
      </c>
      <c r="F33" s="27">
        <v>136.79000000000002</v>
      </c>
      <c r="G33" s="27">
        <v>281.52</v>
      </c>
      <c r="H33" s="27">
        <v>418.31</v>
      </c>
      <c r="I33" s="27">
        <v>12108.750000000107</v>
      </c>
      <c r="J33" s="27">
        <v>8471.4600000000009</v>
      </c>
      <c r="K33" s="27">
        <v>20580.210000000108</v>
      </c>
      <c r="L33" s="27">
        <v>308.42</v>
      </c>
      <c r="M33" s="27">
        <v>5202</v>
      </c>
      <c r="N33" s="27">
        <v>5510.42</v>
      </c>
      <c r="O33" s="27">
        <v>86476.499999999782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1.9446874458817041</v>
      </c>
      <c r="E8" s="9">
        <v>19.830104675489778</v>
      </c>
      <c r="F8" s="9">
        <v>1.9793801382100993</v>
      </c>
      <c r="G8" s="9">
        <v>1.4235606602561202</v>
      </c>
      <c r="H8" s="9">
        <v>57.699647883697594</v>
      </c>
      <c r="I8" s="9">
        <v>8.4580715631863033</v>
      </c>
      <c r="J8" s="9">
        <v>12.592378666065823</v>
      </c>
      <c r="K8" s="9">
        <v>210.83848909383423</v>
      </c>
      <c r="L8" s="9">
        <v>20.411024563742927</v>
      </c>
      <c r="M8" s="9">
        <v>930.51397309612662</v>
      </c>
      <c r="N8" s="9">
        <v>1168.5483744250237</v>
      </c>
      <c r="O8" s="9">
        <v>1116.8017654404807</v>
      </c>
      <c r="P8" s="10">
        <v>7.9176374995206906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0.10432888517235171</v>
      </c>
      <c r="E12" s="11">
        <v>0</v>
      </c>
      <c r="F12" s="9">
        <v>0.10412651640075508</v>
      </c>
      <c r="G12" s="9">
        <v>1.1171305103942295E-2</v>
      </c>
      <c r="H12" s="11">
        <v>0</v>
      </c>
      <c r="I12" s="9">
        <v>9.7748919659495087E-3</v>
      </c>
      <c r="J12" s="9">
        <v>0.71088869685107947</v>
      </c>
      <c r="K12" s="11">
        <v>0</v>
      </c>
      <c r="L12" s="9">
        <v>0.6828518946089247</v>
      </c>
      <c r="M12" s="9">
        <v>10.37712</v>
      </c>
      <c r="N12" s="11">
        <v>0</v>
      </c>
      <c r="O12" s="9">
        <v>2.2558956521739129</v>
      </c>
      <c r="P12" s="10">
        <v>0.19269076806351623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2.0490163310540557</v>
      </c>
      <c r="E16" s="9">
        <v>19.830104675489778</v>
      </c>
      <c r="F16" s="9">
        <v>2.0835066546108543</v>
      </c>
      <c r="G16" s="9">
        <v>1.4347319653600625</v>
      </c>
      <c r="H16" s="9">
        <v>57.699647883697594</v>
      </c>
      <c r="I16" s="9">
        <v>8.4678464551522534</v>
      </c>
      <c r="J16" s="9">
        <v>13.303267362916902</v>
      </c>
      <c r="K16" s="9">
        <v>210.83848909383423</v>
      </c>
      <c r="L16" s="9">
        <v>21.093876458351851</v>
      </c>
      <c r="M16" s="9">
        <v>940.89109309612661</v>
      </c>
      <c r="N16" s="9">
        <v>1168.5483744250237</v>
      </c>
      <c r="O16" s="9">
        <v>1119.0576610926546</v>
      </c>
      <c r="P16" s="31">
        <v>8.1103282675842063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0.2700742263417551</v>
      </c>
      <c r="E22" s="9">
        <v>3.854569230769231</v>
      </c>
      <c r="F22" s="9">
        <v>0.27702714115189497</v>
      </c>
      <c r="G22" s="9">
        <v>4.4634920634920635E-3</v>
      </c>
      <c r="H22" s="9">
        <v>9.5319111111111106</v>
      </c>
      <c r="I22" s="9">
        <v>1.1953944444444444</v>
      </c>
      <c r="J22" s="9">
        <v>0.89601706204379561</v>
      </c>
      <c r="K22" s="9">
        <v>32.669297777777778</v>
      </c>
      <c r="L22" s="9">
        <v>2.1491262927256791</v>
      </c>
      <c r="M22" s="9">
        <v>0</v>
      </c>
      <c r="N22" s="9">
        <v>193.76991666666666</v>
      </c>
      <c r="O22" s="9">
        <v>151.64602173913042</v>
      </c>
      <c r="P22" s="10">
        <v>0.9930355127236079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0.2700742263417551</v>
      </c>
      <c r="E26" s="9">
        <v>3.854569230769231</v>
      </c>
      <c r="F26" s="9">
        <v>0.27702714115189497</v>
      </c>
      <c r="G26" s="9">
        <v>4.4634920634920635E-3</v>
      </c>
      <c r="H26" s="9">
        <v>9.5319111111111106</v>
      </c>
      <c r="I26" s="9">
        <v>1.1953944444444444</v>
      </c>
      <c r="J26" s="9">
        <v>0.89601706204379561</v>
      </c>
      <c r="K26" s="9">
        <v>32.669297777777778</v>
      </c>
      <c r="L26" s="9">
        <v>2.1491262927256791</v>
      </c>
      <c r="M26" s="9">
        <v>0</v>
      </c>
      <c r="N26" s="9">
        <v>193.76991666666666</v>
      </c>
      <c r="O26" s="9">
        <v>151.64602173913042</v>
      </c>
      <c r="P26" s="10">
        <v>0.9930355127236079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6689</v>
      </c>
      <c r="D31" s="27">
        <v>13</v>
      </c>
      <c r="E31" s="27">
        <v>6702</v>
      </c>
      <c r="F31" s="27">
        <v>63</v>
      </c>
      <c r="G31" s="27">
        <v>9</v>
      </c>
      <c r="H31" s="27">
        <v>72</v>
      </c>
      <c r="I31" s="27">
        <v>1096</v>
      </c>
      <c r="J31" s="27">
        <v>45</v>
      </c>
      <c r="K31" s="27">
        <v>1141</v>
      </c>
      <c r="L31" s="27">
        <v>5</v>
      </c>
      <c r="M31" s="27">
        <v>18</v>
      </c>
      <c r="N31" s="27">
        <v>23</v>
      </c>
      <c r="O31" s="27">
        <v>7938</v>
      </c>
    </row>
    <row r="32" spans="2:19" ht="32.25" customHeight="1" thickBot="1" x14ac:dyDescent="0.3">
      <c r="B32" s="26" t="s">
        <v>26</v>
      </c>
      <c r="C32" s="27">
        <v>1803.7210035300027</v>
      </c>
      <c r="D32" s="27">
        <v>30.154863499999998</v>
      </c>
      <c r="E32" s="27">
        <v>1833.8758670300026</v>
      </c>
      <c r="F32" s="27">
        <v>6.4744760700000006</v>
      </c>
      <c r="G32" s="27">
        <v>53.325791050000014</v>
      </c>
      <c r="H32" s="27">
        <v>59.800267120000015</v>
      </c>
      <c r="I32" s="27">
        <v>933.22213589000091</v>
      </c>
      <c r="J32" s="27">
        <v>340.61137200999997</v>
      </c>
      <c r="K32" s="27">
        <v>1273.8335079000008</v>
      </c>
      <c r="L32" s="27">
        <v>136.63218619</v>
      </c>
      <c r="M32" s="27">
        <v>4384.1651190600005</v>
      </c>
      <c r="N32" s="27">
        <v>4520.7973052500001</v>
      </c>
      <c r="O32" s="27">
        <v>7688.3069473000032</v>
      </c>
    </row>
    <row r="33" spans="2:15" ht="32.25" customHeight="1" thickBot="1" x14ac:dyDescent="0.3">
      <c r="B33" s="26" t="s">
        <v>27</v>
      </c>
      <c r="C33" s="27">
        <v>32339.309999999427</v>
      </c>
      <c r="D33" s="27">
        <v>552</v>
      </c>
      <c r="E33" s="27">
        <v>32891.30999999943</v>
      </c>
      <c r="F33" s="27">
        <v>178.03</v>
      </c>
      <c r="G33" s="27">
        <v>278.3</v>
      </c>
      <c r="H33" s="27">
        <v>456.33000000000004</v>
      </c>
      <c r="I33" s="27">
        <v>5652.6500000000442</v>
      </c>
      <c r="J33" s="27">
        <v>4696.6100000000006</v>
      </c>
      <c r="K33" s="27">
        <v>10349.260000000046</v>
      </c>
      <c r="L33" s="27">
        <v>14.11</v>
      </c>
      <c r="M33" s="27">
        <v>8276</v>
      </c>
      <c r="N33" s="27">
        <v>8290.11</v>
      </c>
      <c r="O33" s="27">
        <v>51987.009999999478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0.88674465939623037</v>
      </c>
      <c r="E8" s="9">
        <v>16.013317473469034</v>
      </c>
      <c r="F8" s="9">
        <v>0.89121155181484113</v>
      </c>
      <c r="G8" s="9">
        <v>1.4313189073050878</v>
      </c>
      <c r="H8" s="9">
        <v>46.158375178924722</v>
      </c>
      <c r="I8" s="9">
        <v>11.920407324985799</v>
      </c>
      <c r="J8" s="9">
        <v>4.3803709085519547</v>
      </c>
      <c r="K8" s="9">
        <v>119.88382745588127</v>
      </c>
      <c r="L8" s="9">
        <v>7.6866754524266128</v>
      </c>
      <c r="M8" s="9">
        <v>33.250781841302633</v>
      </c>
      <c r="N8" s="9">
        <v>1881.2494421502306</v>
      </c>
      <c r="O8" s="9">
        <v>1265.2498887139213</v>
      </c>
      <c r="P8" s="10">
        <v>3.9856315620260747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7.9386352778409053E-2</v>
      </c>
      <c r="E12" s="11">
        <v>0</v>
      </c>
      <c r="F12" s="9">
        <v>7.9362909907262649E-2</v>
      </c>
      <c r="G12" s="9">
        <v>3.0485549132947976E-2</v>
      </c>
      <c r="H12" s="11">
        <v>0</v>
      </c>
      <c r="I12" s="9">
        <v>2.3336283185840707E-2</v>
      </c>
      <c r="J12" s="9">
        <v>0.34747884883773972</v>
      </c>
      <c r="K12" s="11">
        <v>0</v>
      </c>
      <c r="L12" s="9">
        <v>0.3375322123373698</v>
      </c>
      <c r="M12" s="9">
        <v>0.57507058823529411</v>
      </c>
      <c r="N12" s="11">
        <v>0</v>
      </c>
      <c r="O12" s="9">
        <v>0.19169019607843135</v>
      </c>
      <c r="P12" s="10">
        <v>0.11757479506575555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0.96613101217463937</v>
      </c>
      <c r="E16" s="9">
        <v>16.013317473469034</v>
      </c>
      <c r="F16" s="9">
        <v>0.97057446172210382</v>
      </c>
      <c r="G16" s="9">
        <v>1.4618044564380357</v>
      </c>
      <c r="H16" s="9">
        <v>46.158375178924722</v>
      </c>
      <c r="I16" s="9">
        <v>11.943743608171641</v>
      </c>
      <c r="J16" s="9">
        <v>4.727849757389694</v>
      </c>
      <c r="K16" s="9">
        <v>119.88382745588127</v>
      </c>
      <c r="L16" s="9">
        <v>8.0242076647639831</v>
      </c>
      <c r="M16" s="9">
        <v>33.825852429537925</v>
      </c>
      <c r="N16" s="9">
        <v>1881.2494421502306</v>
      </c>
      <c r="O16" s="9">
        <v>1265.4415789099999</v>
      </c>
      <c r="P16" s="31">
        <v>4.10320635709183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1.9513864786028134E-2</v>
      </c>
      <c r="E22" s="9">
        <v>0.26913749999999997</v>
      </c>
      <c r="F22" s="9">
        <v>1.9587578900741941E-2</v>
      </c>
      <c r="G22" s="9">
        <v>5.2362427745664741E-2</v>
      </c>
      <c r="H22" s="9">
        <v>1.0192283018867925</v>
      </c>
      <c r="I22" s="9">
        <v>0.27910530973451331</v>
      </c>
      <c r="J22" s="9">
        <v>0.11004431060443107</v>
      </c>
      <c r="K22" s="9">
        <v>5.4083313868613141</v>
      </c>
      <c r="L22" s="9">
        <v>0.26170860844128713</v>
      </c>
      <c r="M22" s="9">
        <v>0</v>
      </c>
      <c r="N22" s="9">
        <v>43.933273529411764</v>
      </c>
      <c r="O22" s="9">
        <v>29.288849019607841</v>
      </c>
      <c r="P22" s="10">
        <v>0.10387490203396155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1.9513864786028134E-2</v>
      </c>
      <c r="E26" s="9">
        <v>0.26913749999999997</v>
      </c>
      <c r="F26" s="9">
        <v>1.9587578900741941E-2</v>
      </c>
      <c r="G26" s="9">
        <v>5.2362427745664741E-2</v>
      </c>
      <c r="H26" s="9">
        <v>1.0192283018867925</v>
      </c>
      <c r="I26" s="9">
        <v>0.27910530973451331</v>
      </c>
      <c r="J26" s="9">
        <v>0.11004431060443107</v>
      </c>
      <c r="K26" s="9">
        <v>5.4083313868613141</v>
      </c>
      <c r="L26" s="9">
        <v>0.26170860844128713</v>
      </c>
      <c r="M26" s="9">
        <v>0</v>
      </c>
      <c r="N26" s="9">
        <v>43.933273529411764</v>
      </c>
      <c r="O26" s="9">
        <v>29.288849019607841</v>
      </c>
      <c r="P26" s="10">
        <v>0.10387490203396155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27083</v>
      </c>
      <c r="D31" s="27">
        <v>8</v>
      </c>
      <c r="E31" s="27">
        <v>27091</v>
      </c>
      <c r="F31" s="27">
        <v>173</v>
      </c>
      <c r="G31" s="27">
        <v>53</v>
      </c>
      <c r="H31" s="27">
        <v>226</v>
      </c>
      <c r="I31" s="27">
        <v>4649</v>
      </c>
      <c r="J31" s="27">
        <v>137</v>
      </c>
      <c r="K31" s="27">
        <v>4786</v>
      </c>
      <c r="L31" s="27">
        <v>17</v>
      </c>
      <c r="M31" s="27">
        <v>34</v>
      </c>
      <c r="N31" s="27">
        <v>51</v>
      </c>
      <c r="O31" s="27">
        <v>32154</v>
      </c>
    </row>
    <row r="32" spans="2:19" ht="32.25" customHeight="1" thickBot="1" x14ac:dyDescent="0.3">
      <c r="B32" s="26" t="s">
        <v>26</v>
      </c>
      <c r="C32" s="27">
        <v>4801.0660030299832</v>
      </c>
      <c r="D32" s="27">
        <v>6.1413381600000001</v>
      </c>
      <c r="E32" s="27">
        <v>4807.2073411899828</v>
      </c>
      <c r="F32" s="27">
        <v>72.33390519000001</v>
      </c>
      <c r="G32" s="27">
        <v>193.65149270999999</v>
      </c>
      <c r="H32" s="27">
        <v>265.98539790000001</v>
      </c>
      <c r="I32" s="27">
        <v>2513.3611446599966</v>
      </c>
      <c r="J32" s="27">
        <v>1039.8959888499996</v>
      </c>
      <c r="K32" s="27">
        <v>3553.2571335099965</v>
      </c>
      <c r="L32" s="27">
        <v>43.035474219999998</v>
      </c>
      <c r="M32" s="27">
        <v>2604.1970624800001</v>
      </c>
      <c r="N32" s="27">
        <v>2647.2325367000003</v>
      </c>
      <c r="O32" s="27">
        <v>11273.68240929998</v>
      </c>
    </row>
    <row r="33" spans="2:15" ht="32.25" customHeight="1" thickBot="1" x14ac:dyDescent="0.3">
      <c r="B33" s="26" t="s">
        <v>27</v>
      </c>
      <c r="C33" s="27">
        <v>106964.9699999919</v>
      </c>
      <c r="D33" s="27">
        <v>105.8</v>
      </c>
      <c r="E33" s="27">
        <v>107070.7699999919</v>
      </c>
      <c r="F33" s="27">
        <v>1477.0199999999995</v>
      </c>
      <c r="G33" s="27">
        <v>3177.8000000000006</v>
      </c>
      <c r="H33" s="27">
        <v>4654.82</v>
      </c>
      <c r="I33" s="27">
        <v>22221.709999999588</v>
      </c>
      <c r="J33" s="27">
        <v>10906.4</v>
      </c>
      <c r="K33" s="27">
        <v>33128.109999999586</v>
      </c>
      <c r="L33" s="27">
        <v>261.44</v>
      </c>
      <c r="M33" s="27">
        <v>15404</v>
      </c>
      <c r="N33" s="27">
        <v>15665.44</v>
      </c>
      <c r="O33" s="27">
        <v>160519.13999999149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1.667476888015788E-2</v>
      </c>
      <c r="E8" s="9">
        <v>0</v>
      </c>
      <c r="F8" s="9" t="s">
        <v>32</v>
      </c>
      <c r="G8" s="9">
        <v>0</v>
      </c>
      <c r="H8" s="9">
        <v>4.0802125</v>
      </c>
      <c r="I8" s="9">
        <v>2.1059161290322579</v>
      </c>
      <c r="J8" s="9">
        <v>1.8571152053145908E-2</v>
      </c>
      <c r="K8" s="9">
        <v>0</v>
      </c>
      <c r="L8" s="9">
        <v>1.8219425688502995E-2</v>
      </c>
      <c r="M8" s="9">
        <v>0</v>
      </c>
      <c r="N8" s="9">
        <v>0</v>
      </c>
      <c r="O8" s="9">
        <v>0</v>
      </c>
      <c r="P8" s="10">
        <v>4.412548214149499E-2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0.12130096711798839</v>
      </c>
      <c r="E12" s="11">
        <v>0</v>
      </c>
      <c r="F12" s="9" t="s">
        <v>32</v>
      </c>
      <c r="G12" s="9">
        <v>3.7206666666666673E-2</v>
      </c>
      <c r="H12" s="11">
        <v>0</v>
      </c>
      <c r="I12" s="9">
        <v>1.8003225806451615E-2</v>
      </c>
      <c r="J12" s="9">
        <v>0.75203262548262539</v>
      </c>
      <c r="K12" s="11">
        <v>0</v>
      </c>
      <c r="L12" s="9">
        <v>0.73778958333333322</v>
      </c>
      <c r="M12" s="9">
        <v>0</v>
      </c>
      <c r="N12" s="11">
        <v>0</v>
      </c>
      <c r="O12" s="9">
        <v>0</v>
      </c>
      <c r="P12" s="10">
        <v>0.12296792571608434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0.13797573599814628</v>
      </c>
      <c r="E16" s="9">
        <v>0</v>
      </c>
      <c r="F16" s="9">
        <v>0</v>
      </c>
      <c r="G16" s="9">
        <v>3.7206666666666673E-2</v>
      </c>
      <c r="H16" s="9">
        <v>4.0802125</v>
      </c>
      <c r="I16" s="9">
        <v>2.1239193548387094</v>
      </c>
      <c r="J16" s="9">
        <v>0.77060377753577125</v>
      </c>
      <c r="K16" s="9">
        <v>0</v>
      </c>
      <c r="L16" s="9">
        <v>0.75600900902183621</v>
      </c>
      <c r="M16" s="9">
        <v>0</v>
      </c>
      <c r="N16" s="9">
        <v>0</v>
      </c>
      <c r="O16" s="9">
        <v>0</v>
      </c>
      <c r="P16" s="31">
        <v>0.16709340785757931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2585</v>
      </c>
      <c r="D31" s="27">
        <v>0</v>
      </c>
      <c r="E31" s="27">
        <v>2585</v>
      </c>
      <c r="F31" s="27">
        <v>30</v>
      </c>
      <c r="G31" s="27">
        <v>32</v>
      </c>
      <c r="H31" s="27">
        <v>62</v>
      </c>
      <c r="I31" s="27">
        <v>518</v>
      </c>
      <c r="J31" s="27">
        <v>10</v>
      </c>
      <c r="K31" s="27">
        <v>528</v>
      </c>
      <c r="L31" s="27">
        <v>1</v>
      </c>
      <c r="M31" s="27">
        <v>1</v>
      </c>
      <c r="N31" s="27">
        <v>2</v>
      </c>
      <c r="O31" s="27">
        <v>3177</v>
      </c>
    </row>
    <row r="32" spans="2:19" ht="32.25" customHeight="1" thickBot="1" x14ac:dyDescent="0.3">
      <c r="B32" s="26" t="s">
        <v>26</v>
      </c>
      <c r="C32" s="27">
        <v>476.27372408999963</v>
      </c>
      <c r="D32" s="27"/>
      <c r="E32" s="27">
        <v>476.27372408999963</v>
      </c>
      <c r="F32" s="27">
        <v>9.8652954699999977</v>
      </c>
      <c r="G32" s="27">
        <v>157.43965007000003</v>
      </c>
      <c r="H32" s="27">
        <v>167.30494554000003</v>
      </c>
      <c r="I32" s="27">
        <v>151.77243793</v>
      </c>
      <c r="J32" s="27">
        <v>140.06347092999999</v>
      </c>
      <c r="K32" s="27">
        <v>291.83590886000002</v>
      </c>
      <c r="L32" s="27"/>
      <c r="M32" s="27"/>
      <c r="N32" s="27">
        <v>0</v>
      </c>
      <c r="O32" s="27">
        <v>935.41457848999971</v>
      </c>
    </row>
    <row r="33" spans="2:15" ht="32.25" customHeight="1" thickBot="1" x14ac:dyDescent="0.3">
      <c r="B33" s="26" t="s">
        <v>27</v>
      </c>
      <c r="C33" s="27">
        <v>13491.110000000102</v>
      </c>
      <c r="D33" s="27"/>
      <c r="E33" s="27">
        <v>13491.110000000102</v>
      </c>
      <c r="F33" s="27">
        <v>112.05000000000001</v>
      </c>
      <c r="G33" s="27">
        <v>2083.1999999999998</v>
      </c>
      <c r="H33" s="27">
        <v>2195.25</v>
      </c>
      <c r="I33" s="27">
        <v>2571.1700000000014</v>
      </c>
      <c r="J33" s="27">
        <v>1405</v>
      </c>
      <c r="K33" s="27">
        <v>3976.1700000000014</v>
      </c>
      <c r="L33" s="27">
        <v>0</v>
      </c>
      <c r="M33" s="27">
        <v>0</v>
      </c>
      <c r="N33" s="27">
        <v>0</v>
      </c>
      <c r="O33" s="27">
        <v>19662.530000000104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4.108784166980408E-2</v>
      </c>
      <c r="E8" s="9">
        <v>0.48986200000000002</v>
      </c>
      <c r="F8" s="9">
        <v>4.1390466292735691E-2</v>
      </c>
      <c r="G8" s="9">
        <v>0.48608601444061267</v>
      </c>
      <c r="H8" s="9">
        <v>1.2927944444444446</v>
      </c>
      <c r="I8" s="9">
        <v>0.8511328458948606</v>
      </c>
      <c r="J8" s="9">
        <v>0.18896919362093503</v>
      </c>
      <c r="K8" s="9">
        <v>8.8000545275590554</v>
      </c>
      <c r="L8" s="9">
        <v>0.54542546396322356</v>
      </c>
      <c r="M8" s="9">
        <v>3.270632258064516</v>
      </c>
      <c r="N8" s="9">
        <v>557.56033710030363</v>
      </c>
      <c r="O8" s="9">
        <v>440.66931090908315</v>
      </c>
      <c r="P8" s="10">
        <v>0.86104567737828153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2.9347688150537243E-2</v>
      </c>
      <c r="E12" s="11">
        <v>0</v>
      </c>
      <c r="F12" s="9">
        <v>2.9327897944493479E-2</v>
      </c>
      <c r="G12" s="9">
        <v>9.1079296494824949E-2</v>
      </c>
      <c r="H12" s="11">
        <v>0</v>
      </c>
      <c r="I12" s="9">
        <v>4.9864642773703047E-2</v>
      </c>
      <c r="J12" s="9">
        <v>0.13026900974360511</v>
      </c>
      <c r="K12" s="11">
        <v>0</v>
      </c>
      <c r="L12" s="9">
        <v>0.12487651814078965</v>
      </c>
      <c r="M12" s="9">
        <v>12.190641935483871</v>
      </c>
      <c r="N12" s="11">
        <v>0</v>
      </c>
      <c r="O12" s="9">
        <v>2.5708156462585032</v>
      </c>
      <c r="P12" s="10">
        <v>4.720010263709809E-2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7.0435529820341319E-2</v>
      </c>
      <c r="E16" s="9">
        <v>0.48986200000000002</v>
      </c>
      <c r="F16" s="9">
        <v>7.0718364237229173E-2</v>
      </c>
      <c r="G16" s="9">
        <v>0.57716531093543766</v>
      </c>
      <c r="H16" s="9">
        <v>1.2927944444444446</v>
      </c>
      <c r="I16" s="9">
        <v>0.90099748866856366</v>
      </c>
      <c r="J16" s="9">
        <v>0.31923820336454012</v>
      </c>
      <c r="K16" s="9">
        <v>8.8000545275590554</v>
      </c>
      <c r="L16" s="9">
        <v>0.67030198210401326</v>
      </c>
      <c r="M16" s="9">
        <v>15.461274193548388</v>
      </c>
      <c r="N16" s="9">
        <v>557.56033710030363</v>
      </c>
      <c r="O16" s="9">
        <v>443.24012655534165</v>
      </c>
      <c r="P16" s="31">
        <v>0.90824578001537959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4.7408651877732999E-3</v>
      </c>
      <c r="E22" s="9">
        <v>0.112178</v>
      </c>
      <c r="F22" s="9">
        <v>4.8133139279868129E-3</v>
      </c>
      <c r="G22" s="9">
        <v>1.0948469387755103E-2</v>
      </c>
      <c r="H22" s="9">
        <v>1.2419734567901235</v>
      </c>
      <c r="I22" s="9">
        <v>0.56800446927374304</v>
      </c>
      <c r="J22" s="9">
        <v>7.5167441339743971E-2</v>
      </c>
      <c r="K22" s="9">
        <v>3.5065692913385829</v>
      </c>
      <c r="L22" s="9">
        <v>0.2172104775033204</v>
      </c>
      <c r="M22" s="9">
        <v>2.0170322580645159</v>
      </c>
      <c r="N22" s="9">
        <v>201.86695086206896</v>
      </c>
      <c r="O22" s="9">
        <v>159.72172993197276</v>
      </c>
      <c r="P22" s="10">
        <v>0.30722170709745505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4.7408651877732999E-3</v>
      </c>
      <c r="E26" s="9">
        <v>0.112178</v>
      </c>
      <c r="F26" s="9">
        <v>4.8133139279868129E-3</v>
      </c>
      <c r="G26" s="9">
        <v>1.0948469387755103E-2</v>
      </c>
      <c r="H26" s="9">
        <v>1.2419734567901235</v>
      </c>
      <c r="I26" s="9">
        <v>0.56800446927374304</v>
      </c>
      <c r="J26" s="9">
        <v>7.5167441339743971E-2</v>
      </c>
      <c r="K26" s="9">
        <v>3.5065692913385829</v>
      </c>
      <c r="L26" s="9">
        <v>0.2172104775033204</v>
      </c>
      <c r="M26" s="9">
        <v>2.0170322580645159</v>
      </c>
      <c r="N26" s="9">
        <v>201.86695086206896</v>
      </c>
      <c r="O26" s="9">
        <v>159.72172993197276</v>
      </c>
      <c r="P26" s="10">
        <v>0.30722170709745505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74097</v>
      </c>
      <c r="D31" s="27">
        <v>50</v>
      </c>
      <c r="E31" s="27">
        <v>74147</v>
      </c>
      <c r="F31" s="27">
        <v>196</v>
      </c>
      <c r="G31" s="27">
        <v>162</v>
      </c>
      <c r="H31" s="27">
        <v>358</v>
      </c>
      <c r="I31" s="27">
        <v>11764</v>
      </c>
      <c r="J31" s="27">
        <v>508</v>
      </c>
      <c r="K31" s="27">
        <v>12272</v>
      </c>
      <c r="L31" s="27">
        <v>31</v>
      </c>
      <c r="M31" s="27">
        <v>116</v>
      </c>
      <c r="N31" s="27">
        <v>147</v>
      </c>
      <c r="O31" s="27">
        <v>86924</v>
      </c>
    </row>
    <row r="32" spans="2:19" ht="32.25" customHeight="1" thickBot="1" x14ac:dyDescent="0.3">
      <c r="B32" s="26" t="s">
        <v>26</v>
      </c>
      <c r="C32" s="27">
        <v>13917.343336530119</v>
      </c>
      <c r="D32" s="27">
        <v>18.247739899999999</v>
      </c>
      <c r="E32" s="27">
        <v>13935.591076430119</v>
      </c>
      <c r="F32" s="27">
        <v>59.034262080000005</v>
      </c>
      <c r="G32" s="27">
        <v>1509.1330890299996</v>
      </c>
      <c r="H32" s="27">
        <v>1568.1673511099996</v>
      </c>
      <c r="I32" s="27">
        <v>7494.4916478200184</v>
      </c>
      <c r="J32" s="27">
        <v>5364.0858812799997</v>
      </c>
      <c r="K32" s="27">
        <v>12858.577529100017</v>
      </c>
      <c r="L32" s="27">
        <v>149.37765488999997</v>
      </c>
      <c r="M32" s="27">
        <v>61031.592490899988</v>
      </c>
      <c r="N32" s="27">
        <v>61180.970145789986</v>
      </c>
      <c r="O32" s="27">
        <v>89543.306102430113</v>
      </c>
    </row>
    <row r="33" spans="2:15" ht="32.25" customHeight="1" thickBot="1" x14ac:dyDescent="0.3">
      <c r="B33" s="26" t="s">
        <v>27</v>
      </c>
      <c r="C33" s="27">
        <v>30902193.900010657</v>
      </c>
      <c r="D33" s="27">
        <v>502.05</v>
      </c>
      <c r="E33" s="27">
        <v>30902695.950010657</v>
      </c>
      <c r="F33" s="27">
        <v>1204.5199999999991</v>
      </c>
      <c r="G33" s="27">
        <v>17913.63</v>
      </c>
      <c r="H33" s="27">
        <v>19118.150000000001</v>
      </c>
      <c r="I33" s="27">
        <v>7796252.9099992672</v>
      </c>
      <c r="J33" s="27">
        <v>124358.56000000001</v>
      </c>
      <c r="K33" s="27">
        <v>7920611.4699992668</v>
      </c>
      <c r="L33" s="27">
        <v>1252.0399999999997</v>
      </c>
      <c r="M33" s="27">
        <v>134419.5</v>
      </c>
      <c r="N33" s="27">
        <v>135671.54</v>
      </c>
      <c r="O33" s="27">
        <v>38978097.110009924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0.10800220917010674</v>
      </c>
      <c r="E8" s="9">
        <v>0.20954791924783597</v>
      </c>
      <c r="F8" s="9">
        <v>0.10831544968714346</v>
      </c>
      <c r="G8" s="9">
        <v>1.6054667160757468</v>
      </c>
      <c r="H8" s="9">
        <v>4.674418873657026</v>
      </c>
      <c r="I8" s="9">
        <v>3.8051780891397846</v>
      </c>
      <c r="J8" s="9">
        <v>0.34526404380235848</v>
      </c>
      <c r="K8" s="9">
        <v>12.911552540877427</v>
      </c>
      <c r="L8" s="9">
        <v>0.67270112388080672</v>
      </c>
      <c r="M8" s="9">
        <v>10.3516171875</v>
      </c>
      <c r="N8" s="9">
        <v>130.07536095630289</v>
      </c>
      <c r="O8" s="9">
        <v>112.15180633360491</v>
      </c>
      <c r="P8" s="10">
        <v>0.85058914136845554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9.297516111279007E-2</v>
      </c>
      <c r="E12" s="11">
        <v>0</v>
      </c>
      <c r="F12" s="9">
        <v>9.2688358376207203E-2</v>
      </c>
      <c r="G12" s="9">
        <v>0.63703455688409372</v>
      </c>
      <c r="H12" s="11">
        <v>0</v>
      </c>
      <c r="I12" s="9">
        <v>0.18043175310589937</v>
      </c>
      <c r="J12" s="9">
        <v>0.31276807001320944</v>
      </c>
      <c r="K12" s="11">
        <v>0</v>
      </c>
      <c r="L12" s="9">
        <v>0.30461833959672774</v>
      </c>
      <c r="M12" s="9">
        <v>3.0434867187500001</v>
      </c>
      <c r="N12" s="11">
        <v>0</v>
      </c>
      <c r="O12" s="9">
        <v>0.45563309941520469</v>
      </c>
      <c r="P12" s="10">
        <v>0.1518552043818521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0.20097737028289681</v>
      </c>
      <c r="E16" s="9">
        <v>0.20954791924783597</v>
      </c>
      <c r="F16" s="9">
        <v>0.20100380806335066</v>
      </c>
      <c r="G16" s="9">
        <v>2.2425012729598404</v>
      </c>
      <c r="H16" s="9">
        <v>4.674418873657026</v>
      </c>
      <c r="I16" s="9">
        <v>3.985609842245684</v>
      </c>
      <c r="J16" s="9">
        <v>0.65803211381556792</v>
      </c>
      <c r="K16" s="9">
        <v>12.911552540877427</v>
      </c>
      <c r="L16" s="9">
        <v>0.9773194634775344</v>
      </c>
      <c r="M16" s="9">
        <v>13.39510390625</v>
      </c>
      <c r="N16" s="9">
        <v>130.07536095630289</v>
      </c>
      <c r="O16" s="9">
        <v>112.60743943302012</v>
      </c>
      <c r="P16" s="31">
        <v>1.0024443457503076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1.9554173448626651E-2</v>
      </c>
      <c r="E22" s="9">
        <v>2.9512328767123289E-2</v>
      </c>
      <c r="F22" s="9">
        <v>1.9584891612085355E-2</v>
      </c>
      <c r="G22" s="9">
        <v>2.9287755102040819E-2</v>
      </c>
      <c r="H22" s="9">
        <v>0.53128790322580643</v>
      </c>
      <c r="I22" s="9">
        <v>0.38910289017341043</v>
      </c>
      <c r="J22" s="9">
        <v>0.12559603930425872</v>
      </c>
      <c r="K22" s="9">
        <v>2.8835006962576148</v>
      </c>
      <c r="L22" s="9">
        <v>0.19745816854136428</v>
      </c>
      <c r="M22" s="9">
        <v>0.11454453125</v>
      </c>
      <c r="N22" s="9">
        <v>25.885249105914717</v>
      </c>
      <c r="O22" s="9">
        <v>22.02717871345029</v>
      </c>
      <c r="P22" s="10">
        <v>0.18308493964478215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4.8898249937693445E-4</v>
      </c>
      <c r="E24" s="11">
        <v>0</v>
      </c>
      <c r="F24" s="9">
        <v>4.8747412319039246E-4</v>
      </c>
      <c r="G24" s="9">
        <v>9.6875031403884405E-3</v>
      </c>
      <c r="H24" s="11">
        <v>0</v>
      </c>
      <c r="I24" s="9">
        <v>2.7438592709770728E-3</v>
      </c>
      <c r="J24" s="9">
        <v>1.0986147673555315E-3</v>
      </c>
      <c r="K24" s="11">
        <v>0</v>
      </c>
      <c r="L24" s="9">
        <v>1.0699883983494652E-3</v>
      </c>
      <c r="M24" s="9">
        <v>0</v>
      </c>
      <c r="N24" s="11">
        <v>0</v>
      </c>
      <c r="O24" s="9">
        <v>0</v>
      </c>
      <c r="P24" s="10">
        <v>6.4446568467228457E-4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2.0043155948003585E-2</v>
      </c>
      <c r="E26" s="9">
        <v>2.9512328767123289E-2</v>
      </c>
      <c r="F26" s="9">
        <v>2.0072365735275748E-2</v>
      </c>
      <c r="G26" s="9">
        <v>3.8975258242429256E-2</v>
      </c>
      <c r="H26" s="9">
        <v>0.53128790322580643</v>
      </c>
      <c r="I26" s="9">
        <v>0.39184674944438752</v>
      </c>
      <c r="J26" s="9">
        <v>0.12669465407161426</v>
      </c>
      <c r="K26" s="9">
        <v>2.8835006962576148</v>
      </c>
      <c r="L26" s="9">
        <v>0.19852815693971373</v>
      </c>
      <c r="M26" s="9">
        <v>0.11454453125</v>
      </c>
      <c r="N26" s="9">
        <v>25.885249105914717</v>
      </c>
      <c r="O26" s="9">
        <v>22.02717871345029</v>
      </c>
      <c r="P26" s="10">
        <v>0.18372940532945442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117960</v>
      </c>
      <c r="D31" s="27">
        <v>365</v>
      </c>
      <c r="E31" s="27">
        <v>118325</v>
      </c>
      <c r="F31" s="27">
        <v>49</v>
      </c>
      <c r="G31" s="27">
        <v>124</v>
      </c>
      <c r="H31" s="27">
        <v>173</v>
      </c>
      <c r="I31" s="27">
        <v>42947</v>
      </c>
      <c r="J31" s="27">
        <v>1149</v>
      </c>
      <c r="K31" s="27">
        <v>44096</v>
      </c>
      <c r="L31" s="27">
        <v>128</v>
      </c>
      <c r="M31" s="27">
        <v>727</v>
      </c>
      <c r="N31" s="27">
        <v>855</v>
      </c>
      <c r="O31" s="27">
        <v>163449</v>
      </c>
    </row>
    <row r="32" spans="2:19" ht="32.25" customHeight="1" thickBot="1" x14ac:dyDescent="0.3">
      <c r="B32" s="26" t="s">
        <v>26</v>
      </c>
      <c r="C32" s="27">
        <v>25703.386127869904</v>
      </c>
      <c r="D32" s="27">
        <v>6.6823502999999995</v>
      </c>
      <c r="E32" s="27">
        <v>25710.068478169906</v>
      </c>
      <c r="F32" s="27">
        <v>13.305646070000003</v>
      </c>
      <c r="G32" s="27">
        <v>163.92875305000001</v>
      </c>
      <c r="H32" s="27">
        <v>177.23439912000001</v>
      </c>
      <c r="I32" s="27">
        <v>20225.835226020037</v>
      </c>
      <c r="J32" s="27">
        <v>7818.075850059995</v>
      </c>
      <c r="K32" s="27">
        <v>28043.911076080032</v>
      </c>
      <c r="L32" s="27">
        <v>728.12814887000002</v>
      </c>
      <c r="M32" s="27">
        <v>32118.06380267</v>
      </c>
      <c r="N32" s="27">
        <v>32846.19195154</v>
      </c>
      <c r="O32" s="27">
        <v>86777.405904909945</v>
      </c>
    </row>
    <row r="33" spans="2:15" ht="32.25" customHeight="1" thickBot="1" x14ac:dyDescent="0.3">
      <c r="B33" s="26" t="s">
        <v>27</v>
      </c>
      <c r="C33" s="27">
        <v>568232.40000013262</v>
      </c>
      <c r="D33" s="27">
        <v>1272.1100000000004</v>
      </c>
      <c r="E33" s="27">
        <v>569504.51000013261</v>
      </c>
      <c r="F33" s="27">
        <v>128.01000000000002</v>
      </c>
      <c r="G33" s="27">
        <v>4139</v>
      </c>
      <c r="H33" s="27">
        <v>4267.01</v>
      </c>
      <c r="I33" s="27">
        <v>154033.8199999957</v>
      </c>
      <c r="J33" s="27">
        <v>87849.839999999982</v>
      </c>
      <c r="K33" s="27">
        <v>241883.65999999567</v>
      </c>
      <c r="L33" s="27">
        <v>2779.0400000000013</v>
      </c>
      <c r="M33" s="27">
        <v>236589.2</v>
      </c>
      <c r="N33" s="27">
        <v>239368.24000000002</v>
      </c>
      <c r="O33" s="27">
        <v>1055023.4200001284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1.4055853797829813E-2</v>
      </c>
      <c r="E8" s="9">
        <v>0.8469000000000001</v>
      </c>
      <c r="F8" s="9">
        <v>1.4214370003806624E-2</v>
      </c>
      <c r="G8" s="9">
        <v>1.5268749999999999E-2</v>
      </c>
      <c r="H8" s="9">
        <v>0</v>
      </c>
      <c r="I8" s="9">
        <v>6.9800000000000001E-3</v>
      </c>
      <c r="J8" s="9">
        <v>0.2328985518009655</v>
      </c>
      <c r="K8" s="9">
        <v>0.46673669724770644</v>
      </c>
      <c r="L8" s="9">
        <v>0.24199503925767313</v>
      </c>
      <c r="M8" s="9">
        <v>0.83406000000000002</v>
      </c>
      <c r="N8" s="9">
        <v>3.4619884615384615</v>
      </c>
      <c r="O8" s="9">
        <v>3.2314684210526319</v>
      </c>
      <c r="P8" s="10">
        <v>5.8241584476843924E-2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1.4099879433974238E-2</v>
      </c>
      <c r="E12" s="11">
        <v>0</v>
      </c>
      <c r="F12" s="9">
        <v>1.4097195787336633E-2</v>
      </c>
      <c r="G12" s="9">
        <v>4.5187500000000002E-3</v>
      </c>
      <c r="H12" s="11">
        <v>0</v>
      </c>
      <c r="I12" s="9">
        <v>2.0657142857142857E-3</v>
      </c>
      <c r="J12" s="9">
        <v>5.9347456368362431E-2</v>
      </c>
      <c r="K12" s="11">
        <v>0</v>
      </c>
      <c r="L12" s="9">
        <v>5.7038793718772317E-2</v>
      </c>
      <c r="M12" s="9">
        <v>0</v>
      </c>
      <c r="N12" s="11">
        <v>0</v>
      </c>
      <c r="O12" s="9">
        <v>0</v>
      </c>
      <c r="P12" s="10">
        <v>2.0481078473413381E-2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2.815573323180405E-2</v>
      </c>
      <c r="E16" s="9">
        <v>0.8469000000000001</v>
      </c>
      <c r="F16" s="9">
        <v>2.8311565791143259E-2</v>
      </c>
      <c r="G16" s="9">
        <v>1.97875E-2</v>
      </c>
      <c r="H16" s="9">
        <v>0</v>
      </c>
      <c r="I16" s="9">
        <v>9.0457142857142854E-3</v>
      </c>
      <c r="J16" s="9">
        <v>0.29224600816932794</v>
      </c>
      <c r="K16" s="9">
        <v>0.46673669724770644</v>
      </c>
      <c r="L16" s="9">
        <v>0.29903383297644542</v>
      </c>
      <c r="M16" s="9">
        <v>0.83406000000000002</v>
      </c>
      <c r="N16" s="9">
        <v>3.4619884615384615</v>
      </c>
      <c r="O16" s="9">
        <v>3.2314684210526319</v>
      </c>
      <c r="P16" s="31">
        <v>7.8722662950257302E-2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0.88421926605504597</v>
      </c>
      <c r="L22" s="9">
        <v>3.4396823697359032E-2</v>
      </c>
      <c r="M22" s="9">
        <v>0</v>
      </c>
      <c r="N22" s="9">
        <v>0.81985576923076919</v>
      </c>
      <c r="O22" s="9">
        <v>0.74793859649122807</v>
      </c>
      <c r="P22" s="10">
        <v>7.4513507718696409E-3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0.88421926605504597</v>
      </c>
      <c r="L26" s="9">
        <v>3.4396823697359032E-2</v>
      </c>
      <c r="M26" s="9">
        <v>0</v>
      </c>
      <c r="N26" s="9">
        <v>0.81985576923076919</v>
      </c>
      <c r="O26" s="9">
        <v>0.74793859649122807</v>
      </c>
      <c r="P26" s="10">
        <v>7.4513507718696409E-3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15759</v>
      </c>
      <c r="D31" s="27">
        <v>3</v>
      </c>
      <c r="E31" s="27">
        <v>15762</v>
      </c>
      <c r="F31" s="27">
        <v>16</v>
      </c>
      <c r="G31" s="27">
        <v>19</v>
      </c>
      <c r="H31" s="27">
        <v>35</v>
      </c>
      <c r="I31" s="27">
        <v>2693</v>
      </c>
      <c r="J31" s="27">
        <v>109</v>
      </c>
      <c r="K31" s="27">
        <v>2802</v>
      </c>
      <c r="L31" s="27">
        <v>5</v>
      </c>
      <c r="M31" s="27">
        <v>52</v>
      </c>
      <c r="N31" s="27">
        <v>57</v>
      </c>
      <c r="O31" s="27">
        <v>18656</v>
      </c>
    </row>
    <row r="32" spans="2:19" ht="32.25" customHeight="1" thickBot="1" x14ac:dyDescent="0.3">
      <c r="B32" s="26" t="s">
        <v>26</v>
      </c>
      <c r="C32" s="27">
        <v>2419.2882796800159</v>
      </c>
      <c r="D32" s="27">
        <v>2.84352436</v>
      </c>
      <c r="E32" s="27">
        <v>2422.131804040016</v>
      </c>
      <c r="F32" s="27">
        <v>0.89385873000000005</v>
      </c>
      <c r="G32" s="27">
        <v>405.80513295000003</v>
      </c>
      <c r="H32" s="27">
        <v>406.69899168000001</v>
      </c>
      <c r="I32" s="27">
        <v>1048.1125435600022</v>
      </c>
      <c r="J32" s="27">
        <v>840.84293580000008</v>
      </c>
      <c r="K32" s="27">
        <v>1888.9554793600023</v>
      </c>
      <c r="L32" s="27">
        <v>238.29613329</v>
      </c>
      <c r="M32" s="27">
        <v>14546.679452939996</v>
      </c>
      <c r="N32" s="27">
        <v>14784.975586229995</v>
      </c>
      <c r="O32" s="27">
        <v>19502.761861310013</v>
      </c>
    </row>
    <row r="33" spans="2:15" ht="32.25" customHeight="1" thickBot="1" x14ac:dyDescent="0.3">
      <c r="B33" s="26" t="s">
        <v>27</v>
      </c>
      <c r="C33" s="27">
        <v>65364.500000001368</v>
      </c>
      <c r="D33" s="27">
        <v>115</v>
      </c>
      <c r="E33" s="27">
        <v>65479.500000001368</v>
      </c>
      <c r="F33" s="27">
        <v>49.559999999999988</v>
      </c>
      <c r="G33" s="27">
        <v>2540.4</v>
      </c>
      <c r="H33" s="27">
        <v>2589.96</v>
      </c>
      <c r="I33" s="27">
        <v>15305.360000000199</v>
      </c>
      <c r="J33" s="27">
        <v>12446.140000000003</v>
      </c>
      <c r="K33" s="27">
        <v>27751.500000000204</v>
      </c>
      <c r="L33" s="27">
        <v>624.61</v>
      </c>
      <c r="M33" s="27">
        <v>43136.7</v>
      </c>
      <c r="N33" s="27">
        <v>43761.31</v>
      </c>
      <c r="O33" s="27">
        <v>139582.27000000159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0.12860893424876446</v>
      </c>
      <c r="E8" s="9">
        <v>1.5055761420251963</v>
      </c>
      <c r="F8" s="9">
        <v>0.12895614907768116</v>
      </c>
      <c r="G8" s="9">
        <v>0.25174343454869946</v>
      </c>
      <c r="H8" s="9">
        <v>7.0416128355950249</v>
      </c>
      <c r="I8" s="9">
        <v>1.0881766216341164</v>
      </c>
      <c r="J8" s="9">
        <v>0.82189986375554369</v>
      </c>
      <c r="K8" s="9">
        <v>12.946720969482419</v>
      </c>
      <c r="L8" s="9">
        <v>1.0909015939660522</v>
      </c>
      <c r="M8" s="9">
        <v>2.705471171034199</v>
      </c>
      <c r="N8" s="9">
        <v>309.19480916510361</v>
      </c>
      <c r="O8" s="9">
        <v>92.849394110466378</v>
      </c>
      <c r="P8" s="10">
        <v>0.34657874250455278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2.3341892101381243E-2</v>
      </c>
      <c r="E12" s="11">
        <v>0</v>
      </c>
      <c r="F12" s="9">
        <v>2.3336006230587226E-2</v>
      </c>
      <c r="G12" s="9">
        <v>3.9579789150636147E-2</v>
      </c>
      <c r="H12" s="11">
        <v>0</v>
      </c>
      <c r="I12" s="9">
        <v>3.4704018023383867E-2</v>
      </c>
      <c r="J12" s="9">
        <v>0.18211685692313562</v>
      </c>
      <c r="K12" s="11">
        <v>0</v>
      </c>
      <c r="L12" s="9">
        <v>0.17807640558899723</v>
      </c>
      <c r="M12" s="9">
        <v>1.7069624999999997</v>
      </c>
      <c r="N12" s="11">
        <v>0</v>
      </c>
      <c r="O12" s="9">
        <v>1.2049147058823528</v>
      </c>
      <c r="P12" s="10">
        <v>4.5122484279633279E-2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0.1519508263501457</v>
      </c>
      <c r="E16" s="9">
        <v>1.5055761420251963</v>
      </c>
      <c r="F16" s="9">
        <v>0.1522921553082684</v>
      </c>
      <c r="G16" s="9">
        <v>0.29132322369933561</v>
      </c>
      <c r="H16" s="9">
        <v>7.0416128355950249</v>
      </c>
      <c r="I16" s="9">
        <v>1.1228806396575004</v>
      </c>
      <c r="J16" s="9">
        <v>1.0040167206786794</v>
      </c>
      <c r="K16" s="9">
        <v>12.946720969482419</v>
      </c>
      <c r="L16" s="9">
        <v>1.2689779995550494</v>
      </c>
      <c r="M16" s="9">
        <v>4.4124336710341989</v>
      </c>
      <c r="N16" s="9">
        <v>309.19480916510361</v>
      </c>
      <c r="O16" s="9">
        <v>94.054308816348737</v>
      </c>
      <c r="P16" s="31">
        <v>0.39170122678418606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2.0793508674574971E-2</v>
      </c>
      <c r="E22" s="9">
        <v>0.22822758777884378</v>
      </c>
      <c r="F22" s="9">
        <v>2.0845815067843401E-2</v>
      </c>
      <c r="G22" s="9">
        <v>3.1520350580231407E-2</v>
      </c>
      <c r="H22" s="9">
        <v>2.1692578718095832</v>
      </c>
      <c r="I22" s="9">
        <v>0.29486482783312257</v>
      </c>
      <c r="J22" s="9">
        <v>0.11562704357792782</v>
      </c>
      <c r="K22" s="9">
        <v>2.3244165094604008</v>
      </c>
      <c r="L22" s="9">
        <v>0.16463132849166476</v>
      </c>
      <c r="M22" s="9">
        <v>0.41153709703044844</v>
      </c>
      <c r="N22" s="9">
        <v>111.40875242192837</v>
      </c>
      <c r="O22" s="9">
        <v>33.057776898471012</v>
      </c>
      <c r="P22" s="10">
        <v>7.1577620996738311E-2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2.0793508674574971E-2</v>
      </c>
      <c r="E26" s="9">
        <v>0.22822758777884378</v>
      </c>
      <c r="F26" s="9">
        <v>2.0845815067843401E-2</v>
      </c>
      <c r="G26" s="9">
        <v>3.1520350580231407E-2</v>
      </c>
      <c r="H26" s="9">
        <v>2.1692578718095832</v>
      </c>
      <c r="I26" s="9">
        <v>0.29486482783312257</v>
      </c>
      <c r="J26" s="9">
        <v>0.11562704357792782</v>
      </c>
      <c r="K26" s="9">
        <v>2.3244165094604008</v>
      </c>
      <c r="L26" s="9">
        <v>0.16463132849166476</v>
      </c>
      <c r="M26" s="9">
        <v>0.41153709703044844</v>
      </c>
      <c r="N26" s="9">
        <v>111.40875242192837</v>
      </c>
      <c r="O26" s="9">
        <v>33.057776898471012</v>
      </c>
      <c r="P26" s="10">
        <v>7.1577620996738311E-2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31718</v>
      </c>
      <c r="D31" s="27">
        <v>8</v>
      </c>
      <c r="E31" s="27">
        <v>31726</v>
      </c>
      <c r="F31" s="27">
        <v>121</v>
      </c>
      <c r="G31" s="27">
        <v>17</v>
      </c>
      <c r="H31" s="27">
        <v>138</v>
      </c>
      <c r="I31" s="27">
        <v>4804</v>
      </c>
      <c r="J31" s="27">
        <v>109</v>
      </c>
      <c r="K31" s="27">
        <v>4913</v>
      </c>
      <c r="L31" s="27">
        <v>24</v>
      </c>
      <c r="M31" s="27">
        <v>10</v>
      </c>
      <c r="N31" s="27">
        <v>34</v>
      </c>
      <c r="O31" s="27">
        <v>36811</v>
      </c>
    </row>
    <row r="32" spans="2:19" ht="32.25" customHeight="1" thickBot="1" x14ac:dyDescent="0.3">
      <c r="B32" s="26" t="s">
        <v>26</v>
      </c>
      <c r="C32" s="27">
        <v>4729.934404119982</v>
      </c>
      <c r="D32" s="27">
        <v>5.80629157</v>
      </c>
      <c r="E32" s="27">
        <v>4735.7406956899822</v>
      </c>
      <c r="F32" s="27">
        <v>15.600307849999998</v>
      </c>
      <c r="G32" s="27">
        <v>58.757132670000004</v>
      </c>
      <c r="H32" s="27">
        <v>74.357440519999997</v>
      </c>
      <c r="I32" s="27">
        <v>2720.853940240002</v>
      </c>
      <c r="J32" s="27">
        <v>1274.3384821999998</v>
      </c>
      <c r="K32" s="27">
        <v>3995.1924224400018</v>
      </c>
      <c r="L32" s="27">
        <v>45.411999550000004</v>
      </c>
      <c r="M32" s="27">
        <v>7487.4727236900017</v>
      </c>
      <c r="N32" s="27">
        <v>7532.8847232400012</v>
      </c>
      <c r="O32" s="27">
        <v>16338.175281889984</v>
      </c>
    </row>
    <row r="33" spans="2:15" ht="32.25" customHeight="1" thickBot="1" x14ac:dyDescent="0.3">
      <c r="B33" s="26" t="s">
        <v>27</v>
      </c>
      <c r="C33" s="27">
        <v>143152.64999999013</v>
      </c>
      <c r="D33" s="27">
        <v>718.3</v>
      </c>
      <c r="E33" s="27">
        <v>143870.94999999012</v>
      </c>
      <c r="F33" s="27">
        <v>429.14999999999986</v>
      </c>
      <c r="G33" s="27">
        <v>1102.94</v>
      </c>
      <c r="H33" s="27">
        <v>1532.09</v>
      </c>
      <c r="I33" s="27">
        <v>44261.469999999972</v>
      </c>
      <c r="J33" s="27">
        <v>49408.270000000004</v>
      </c>
      <c r="K33" s="27">
        <v>93669.739999999976</v>
      </c>
      <c r="L33" s="27">
        <v>60.55</v>
      </c>
      <c r="M33" s="27">
        <v>26679.5</v>
      </c>
      <c r="N33" s="27">
        <v>26740.05</v>
      </c>
      <c r="O33" s="27">
        <v>265812.82999999006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2.8270816904616927E-2</v>
      </c>
      <c r="E8" s="9">
        <v>0</v>
      </c>
      <c r="F8" s="9" t="s">
        <v>32</v>
      </c>
      <c r="G8" s="9">
        <v>7.4361702127659579E-2</v>
      </c>
      <c r="H8" s="9">
        <v>6.6050740877829091</v>
      </c>
      <c r="I8" s="9">
        <v>2.1566178250902026</v>
      </c>
      <c r="J8" s="9">
        <v>0.15314363836526543</v>
      </c>
      <c r="K8" s="9">
        <v>4.5068590918152385</v>
      </c>
      <c r="L8" s="9">
        <v>0.2991391015189932</v>
      </c>
      <c r="M8" s="9">
        <v>2.7854884615384616</v>
      </c>
      <c r="N8" s="9">
        <v>125.71502447435263</v>
      </c>
      <c r="O8" s="9">
        <v>84.738512470081233</v>
      </c>
      <c r="P8" s="10">
        <v>0.24146407954545826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3.2687800447648865E-2</v>
      </c>
      <c r="E12" s="11">
        <v>0</v>
      </c>
      <c r="F12" s="9" t="s">
        <v>32</v>
      </c>
      <c r="G12" s="9">
        <v>0.22317690497850204</v>
      </c>
      <c r="H12" s="11">
        <v>0</v>
      </c>
      <c r="I12" s="9">
        <v>0.15201905121724052</v>
      </c>
      <c r="J12" s="9">
        <v>0.18242559676861703</v>
      </c>
      <c r="K12" s="11">
        <v>0</v>
      </c>
      <c r="L12" s="9">
        <v>0.17630822190200174</v>
      </c>
      <c r="M12" s="9">
        <v>2.985296153846154</v>
      </c>
      <c r="N12" s="11">
        <v>0</v>
      </c>
      <c r="O12" s="9">
        <v>0.99509871794871796</v>
      </c>
      <c r="P12" s="10">
        <v>3.2328067107569899E-2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6.0958617352265793E-2</v>
      </c>
      <c r="E16" s="9">
        <v>0</v>
      </c>
      <c r="F16" s="9">
        <v>0</v>
      </c>
      <c r="G16" s="9">
        <v>0.29753860710616165</v>
      </c>
      <c r="H16" s="9">
        <v>6.6050740877829091</v>
      </c>
      <c r="I16" s="9">
        <v>2.308636876307443</v>
      </c>
      <c r="J16" s="9">
        <v>0.33556923513388248</v>
      </c>
      <c r="K16" s="9">
        <v>4.5068590918152385</v>
      </c>
      <c r="L16" s="9">
        <v>0.47544732342099494</v>
      </c>
      <c r="M16" s="9">
        <v>5.7707846153846152</v>
      </c>
      <c r="N16" s="9">
        <v>125.71502447435263</v>
      </c>
      <c r="O16" s="9">
        <v>85.733611188029954</v>
      </c>
      <c r="P16" s="31">
        <v>0.27379214665302815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29274</v>
      </c>
      <c r="D31" s="27">
        <v>0</v>
      </c>
      <c r="E31" s="27">
        <v>29274</v>
      </c>
      <c r="F31" s="27">
        <v>47</v>
      </c>
      <c r="G31" s="27">
        <v>22</v>
      </c>
      <c r="H31" s="27">
        <v>69</v>
      </c>
      <c r="I31" s="27">
        <v>5793</v>
      </c>
      <c r="J31" s="27">
        <v>201</v>
      </c>
      <c r="K31" s="27">
        <v>5994</v>
      </c>
      <c r="L31" s="27">
        <v>26</v>
      </c>
      <c r="M31" s="27">
        <v>52</v>
      </c>
      <c r="N31" s="27">
        <v>78</v>
      </c>
      <c r="O31" s="27">
        <v>35415</v>
      </c>
    </row>
    <row r="32" spans="2:19" ht="32.25" customHeight="1" thickBot="1" x14ac:dyDescent="0.3">
      <c r="B32" s="26" t="s">
        <v>26</v>
      </c>
      <c r="C32" s="27">
        <v>4953.159775669993</v>
      </c>
      <c r="D32" s="27">
        <v>0</v>
      </c>
      <c r="E32" s="27">
        <v>4953.159775669993</v>
      </c>
      <c r="F32" s="27">
        <v>21.286509969999997</v>
      </c>
      <c r="G32" s="27">
        <v>54.426460570000003</v>
      </c>
      <c r="H32" s="27">
        <v>75.712970540000001</v>
      </c>
      <c r="I32" s="27">
        <v>2461.550646680002</v>
      </c>
      <c r="J32" s="27">
        <v>2433.4553197100022</v>
      </c>
      <c r="K32" s="27">
        <v>4895.0059663900047</v>
      </c>
      <c r="L32" s="27">
        <v>154.59587269000002</v>
      </c>
      <c r="M32" s="27">
        <v>10484.886916470001</v>
      </c>
      <c r="N32" s="27">
        <v>10639.482789160002</v>
      </c>
      <c r="O32" s="27">
        <v>20563.361501759999</v>
      </c>
    </row>
    <row r="33" spans="2:15" ht="32.25" customHeight="1" thickBot="1" x14ac:dyDescent="0.3">
      <c r="B33" s="26" t="s">
        <v>27</v>
      </c>
      <c r="C33" s="27">
        <v>116330.3299999892</v>
      </c>
      <c r="D33" s="27">
        <v>0</v>
      </c>
      <c r="E33" s="27">
        <v>116330.3299999892</v>
      </c>
      <c r="F33" s="27">
        <v>160.29000000000002</v>
      </c>
      <c r="G33" s="27">
        <v>1356</v>
      </c>
      <c r="H33" s="27">
        <v>1516.29</v>
      </c>
      <c r="I33" s="27">
        <v>28338.879999998982</v>
      </c>
      <c r="J33" s="27">
        <v>17331.55</v>
      </c>
      <c r="K33" s="27">
        <v>45670.429999998982</v>
      </c>
      <c r="L33" s="27">
        <v>400.73</v>
      </c>
      <c r="M33" s="27">
        <v>25551.19</v>
      </c>
      <c r="N33" s="27">
        <v>25951.919999999998</v>
      </c>
      <c r="O33" s="27">
        <v>189468.96999998819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0.14676924754695178</v>
      </c>
      <c r="E8" s="9">
        <v>0</v>
      </c>
      <c r="F8" s="9">
        <v>0.14676044684853198</v>
      </c>
      <c r="G8" s="9">
        <v>0.30152759350888997</v>
      </c>
      <c r="H8" s="9">
        <v>1.9187742893949684</v>
      </c>
      <c r="I8" s="9">
        <v>1.2919944694582586</v>
      </c>
      <c r="J8" s="9">
        <v>0.51207479668199618</v>
      </c>
      <c r="K8" s="9">
        <v>3.3422330567368741</v>
      </c>
      <c r="L8" s="9">
        <v>0.58683660257124537</v>
      </c>
      <c r="M8" s="9">
        <v>4.3415062500000001</v>
      </c>
      <c r="N8" s="9">
        <v>14.935435714285713</v>
      </c>
      <c r="O8" s="9">
        <v>9.2853399999999997</v>
      </c>
      <c r="P8" s="10">
        <v>0.25019307464791901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3.2330961495610905E-2</v>
      </c>
      <c r="E12" s="11">
        <v>0</v>
      </c>
      <c r="F12" s="9">
        <v>3.2329022839887714E-2</v>
      </c>
      <c r="G12" s="9">
        <v>0.30848765432098768</v>
      </c>
      <c r="H12" s="11">
        <v>0</v>
      </c>
      <c r="I12" s="9">
        <v>0.11955741626794258</v>
      </c>
      <c r="J12" s="9">
        <v>0.15925158898727609</v>
      </c>
      <c r="K12" s="11">
        <v>0</v>
      </c>
      <c r="L12" s="9">
        <v>0.15504477958320043</v>
      </c>
      <c r="M12" s="9">
        <v>4.5500000000000002E-3</v>
      </c>
      <c r="N12" s="11">
        <v>0</v>
      </c>
      <c r="O12" s="9">
        <v>2.4266666666666668E-3</v>
      </c>
      <c r="P12" s="10">
        <v>5.5058084541010271E-2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0.17910020904256269</v>
      </c>
      <c r="E16" s="9">
        <v>0</v>
      </c>
      <c r="F16" s="9">
        <v>0.17908946968841971</v>
      </c>
      <c r="G16" s="9">
        <v>0.6100152478298777</v>
      </c>
      <c r="H16" s="9">
        <v>1.9187742893949684</v>
      </c>
      <c r="I16" s="9">
        <v>1.411551885726201</v>
      </c>
      <c r="J16" s="9">
        <v>0.67132638566927227</v>
      </c>
      <c r="K16" s="9">
        <v>3.3422330567368741</v>
      </c>
      <c r="L16" s="9">
        <v>0.74188138215444577</v>
      </c>
      <c r="M16" s="9">
        <v>4.3460562500000002</v>
      </c>
      <c r="N16" s="9">
        <v>14.935435714285713</v>
      </c>
      <c r="O16" s="9">
        <v>9.2877666666666663</v>
      </c>
      <c r="P16" s="31">
        <v>0.30525115918892931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16676</v>
      </c>
      <c r="D31" s="27">
        <v>1</v>
      </c>
      <c r="E31" s="27">
        <v>16677</v>
      </c>
      <c r="F31" s="27">
        <v>81</v>
      </c>
      <c r="G31" s="27">
        <v>128</v>
      </c>
      <c r="H31" s="27">
        <v>209</v>
      </c>
      <c r="I31" s="27">
        <v>3575</v>
      </c>
      <c r="J31" s="27">
        <v>97</v>
      </c>
      <c r="K31" s="27">
        <v>3672</v>
      </c>
      <c r="L31" s="27">
        <v>16</v>
      </c>
      <c r="M31" s="27">
        <v>14</v>
      </c>
      <c r="N31" s="27">
        <v>30</v>
      </c>
      <c r="O31" s="27">
        <v>20588</v>
      </c>
    </row>
    <row r="32" spans="2:19" ht="32.25" customHeight="1" thickBot="1" x14ac:dyDescent="0.3">
      <c r="B32" s="26" t="s">
        <v>26</v>
      </c>
      <c r="C32" s="27">
        <v>2748.1453101000006</v>
      </c>
      <c r="D32" s="27">
        <v>7.2874179999999997E-2</v>
      </c>
      <c r="E32" s="27">
        <v>2748.2181842800005</v>
      </c>
      <c r="F32" s="27">
        <v>33.531024719999998</v>
      </c>
      <c r="G32" s="27">
        <v>849.79126436000024</v>
      </c>
      <c r="H32" s="27">
        <v>883.32228908000025</v>
      </c>
      <c r="I32" s="27">
        <v>1662.8715900200032</v>
      </c>
      <c r="J32" s="27">
        <v>2550.0691669000012</v>
      </c>
      <c r="K32" s="27">
        <v>4212.9407569200048</v>
      </c>
      <c r="L32" s="27">
        <v>437.77955291000001</v>
      </c>
      <c r="M32" s="27">
        <v>3936.1301139100015</v>
      </c>
      <c r="N32" s="27">
        <v>4373.9096668200018</v>
      </c>
      <c r="O32" s="27">
        <v>12218.390897100007</v>
      </c>
    </row>
    <row r="33" spans="2:15" ht="32.25" customHeight="1" thickBot="1" x14ac:dyDescent="0.3">
      <c r="B33" s="26" t="s">
        <v>27</v>
      </c>
      <c r="C33" s="27">
        <v>63030.080000001595</v>
      </c>
      <c r="D33" s="27">
        <v>30</v>
      </c>
      <c r="E33" s="27">
        <v>63060.080000001595</v>
      </c>
      <c r="F33" s="27">
        <v>485.85999999999984</v>
      </c>
      <c r="G33" s="27">
        <v>9020.11</v>
      </c>
      <c r="H33" s="27">
        <v>9505.9700000000012</v>
      </c>
      <c r="I33" s="27">
        <v>18571.170000000009</v>
      </c>
      <c r="J33" s="27">
        <v>11300.33</v>
      </c>
      <c r="K33" s="27">
        <v>29871.500000000007</v>
      </c>
      <c r="L33" s="27">
        <v>1914.84</v>
      </c>
      <c r="M33" s="27">
        <v>12583.2</v>
      </c>
      <c r="N33" s="27">
        <v>14498.04</v>
      </c>
      <c r="O33" s="27">
        <v>116935.5900000016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8"/>
      <c r="R2" s="28"/>
      <c r="S2" s="28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2.6944440306417698E-3</v>
      </c>
      <c r="E6" s="8">
        <v>3.2861569416498995E-2</v>
      </c>
      <c r="F6" s="9">
        <v>2.7230515020148982E-3</v>
      </c>
      <c r="G6" s="9">
        <v>6.285714285714286E-3</v>
      </c>
      <c r="H6" s="9">
        <v>4.1305970149253732E-3</v>
      </c>
      <c r="I6" s="9">
        <v>5.6146398140975986E-3</v>
      </c>
      <c r="J6" s="9">
        <v>9.7422514311661778E-3</v>
      </c>
      <c r="K6" s="9">
        <v>0.1306197093551317</v>
      </c>
      <c r="L6" s="9">
        <v>1.2895227791422185E-2</v>
      </c>
      <c r="M6" s="9">
        <v>1.7812876712328767E-2</v>
      </c>
      <c r="N6" s="9">
        <v>0</v>
      </c>
      <c r="O6" s="9">
        <v>4.3811994609164418E-3</v>
      </c>
      <c r="P6" s="10">
        <v>4.7035966335118593E-3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9.2125537060652407E-2</v>
      </c>
      <c r="E8" s="9">
        <v>0.6442685013230306</v>
      </c>
      <c r="F8" s="9">
        <v>9.2649133984190085E-2</v>
      </c>
      <c r="G8" s="9">
        <v>0.3548402366914768</v>
      </c>
      <c r="H8" s="9">
        <v>6.0915278205858208</v>
      </c>
      <c r="I8" s="9">
        <v>2.1411674316763927</v>
      </c>
      <c r="J8" s="9">
        <v>0.45176343342317099</v>
      </c>
      <c r="K8" s="9">
        <v>13.631168232975943</v>
      </c>
      <c r="L8" s="9">
        <v>0.79553598199358388</v>
      </c>
      <c r="M8" s="9">
        <v>9.7164391705117037</v>
      </c>
      <c r="N8" s="9">
        <v>276.02143696897849</v>
      </c>
      <c r="O8" s="9">
        <v>210.52189236221272</v>
      </c>
      <c r="P8" s="10">
        <v>0.71074782220085919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9.2899308440237676E-3</v>
      </c>
      <c r="E9" s="9">
        <v>1.6692555331991949E-2</v>
      </c>
      <c r="F9" s="9">
        <v>9.296950749481012E-3</v>
      </c>
      <c r="G9" s="13">
        <v>1.0408323959505061E-3</v>
      </c>
      <c r="H9" s="13">
        <v>0</v>
      </c>
      <c r="I9" s="13">
        <v>7.1673121611154139E-4</v>
      </c>
      <c r="J9" s="13">
        <v>7.5619236819486554E-2</v>
      </c>
      <c r="K9" s="13">
        <v>0.33507166212534062</v>
      </c>
      <c r="L9" s="9">
        <v>8.2386812657448127E-2</v>
      </c>
      <c r="M9" s="13">
        <v>0.38862246575342463</v>
      </c>
      <c r="N9" s="13">
        <v>1.2966793565683645</v>
      </c>
      <c r="O9" s="9">
        <v>1.073336522911051</v>
      </c>
      <c r="P9" s="10">
        <v>2.5858930527926548E-2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5.1113890541699215E-2</v>
      </c>
      <c r="E12" s="11">
        <v>0</v>
      </c>
      <c r="F12" s="9">
        <v>5.1065419262393087E-2</v>
      </c>
      <c r="G12" s="9">
        <v>0.18976264014219638</v>
      </c>
      <c r="H12" s="11">
        <v>0</v>
      </c>
      <c r="I12" s="9">
        <v>0.13067311160837536</v>
      </c>
      <c r="J12" s="9">
        <v>0.24399569620088327</v>
      </c>
      <c r="K12" s="11">
        <v>0</v>
      </c>
      <c r="L12" s="9">
        <v>0.23763129480348205</v>
      </c>
      <c r="M12" s="9">
        <v>1.8244676712328771</v>
      </c>
      <c r="N12" s="11">
        <v>0</v>
      </c>
      <c r="O12" s="9">
        <v>0.4487403638814017</v>
      </c>
      <c r="P12" s="10">
        <v>8.8276702204284185E-2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1.0793368136804381E-3</v>
      </c>
      <c r="E13" s="11">
        <v>0</v>
      </c>
      <c r="F13" s="9">
        <v>1.0783132790676969E-3</v>
      </c>
      <c r="G13" s="9">
        <v>2.4512387149450802E-3</v>
      </c>
      <c r="H13" s="11">
        <v>0</v>
      </c>
      <c r="I13" s="9">
        <v>1.6879560167205082E-3</v>
      </c>
      <c r="J13" s="9">
        <v>4.4306714444936274E-3</v>
      </c>
      <c r="K13" s="11">
        <v>0</v>
      </c>
      <c r="L13" s="9">
        <v>4.3151014898926872E-3</v>
      </c>
      <c r="M13" s="9">
        <v>0.13556164383561642</v>
      </c>
      <c r="N13" s="11">
        <v>0</v>
      </c>
      <c r="O13" s="9">
        <v>3.3342318059299186E-2</v>
      </c>
      <c r="P13" s="10">
        <v>1.7799782924062296E-3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0.15630313929069761</v>
      </c>
      <c r="E16" s="9">
        <v>0.69382262607152156</v>
      </c>
      <c r="F16" s="9">
        <v>0.15681286877714679</v>
      </c>
      <c r="G16" s="9">
        <v>0.55438066223028304</v>
      </c>
      <c r="H16" s="9">
        <v>6.0956584176007462</v>
      </c>
      <c r="I16" s="9">
        <v>2.2798598703316975</v>
      </c>
      <c r="J16" s="9">
        <v>0.7855512893192006</v>
      </c>
      <c r="K16" s="9">
        <v>14.096859604456416</v>
      </c>
      <c r="L16" s="9">
        <v>1.132764418735829</v>
      </c>
      <c r="M16" s="9">
        <v>12.082903828045952</v>
      </c>
      <c r="N16" s="9">
        <v>277.31811632554684</v>
      </c>
      <c r="O16" s="9">
        <v>212.08169276652541</v>
      </c>
      <c r="P16" s="10">
        <v>0.83136702985898803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2.1035330478038294E-2</v>
      </c>
      <c r="E22" s="9">
        <v>7.105642795864156E-2</v>
      </c>
      <c r="F22" s="9">
        <v>2.1082765462178337E-2</v>
      </c>
      <c r="G22" s="9">
        <v>1.7780565921715178E-2</v>
      </c>
      <c r="H22" s="9">
        <v>0.69082583768448369</v>
      </c>
      <c r="I22" s="9">
        <v>0.22735779229555947</v>
      </c>
      <c r="J22" s="9">
        <v>0.1228682478906962</v>
      </c>
      <c r="K22" s="9">
        <v>5.1024612926602497</v>
      </c>
      <c r="L22" s="9">
        <v>0.25275631323807979</v>
      </c>
      <c r="M22" s="9">
        <v>1.3969586036403583</v>
      </c>
      <c r="N22" s="9">
        <v>64.743743110501995</v>
      </c>
      <c r="O22" s="9">
        <v>49.163166058612177</v>
      </c>
      <c r="P22" s="10">
        <v>0.17797602077662536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2.9240120859429486E-3</v>
      </c>
      <c r="E24" s="11">
        <v>0</v>
      </c>
      <c r="F24" s="9">
        <v>2.9212392466029923E-3</v>
      </c>
      <c r="G24" s="9">
        <v>5.3395686600566207E-4</v>
      </c>
      <c r="H24" s="11">
        <v>0</v>
      </c>
      <c r="I24" s="9">
        <v>3.676898945616062E-4</v>
      </c>
      <c r="J24" s="9">
        <v>2.4529598855177481E-2</v>
      </c>
      <c r="K24" s="11">
        <v>0</v>
      </c>
      <c r="L24" s="9">
        <v>2.3889767023459223E-2</v>
      </c>
      <c r="M24" s="9">
        <v>1.7754150684931505</v>
      </c>
      <c r="N24" s="11">
        <v>0</v>
      </c>
      <c r="O24" s="9">
        <v>0.43667553908355794</v>
      </c>
      <c r="P24" s="10">
        <v>7.9642667180644822E-3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2.3959342563981242E-2</v>
      </c>
      <c r="E26" s="9">
        <v>7.105642795864156E-2</v>
      </c>
      <c r="F26" s="9">
        <v>2.4004004708781328E-2</v>
      </c>
      <c r="G26" s="9">
        <v>1.831452278772084E-2</v>
      </c>
      <c r="H26" s="9">
        <v>0.69082583768448369</v>
      </c>
      <c r="I26" s="9">
        <v>0.22772548219012106</v>
      </c>
      <c r="J26" s="9">
        <v>0.14739784674587367</v>
      </c>
      <c r="K26" s="9">
        <v>5.1024612926602497</v>
      </c>
      <c r="L26" s="9">
        <v>0.27664608026153903</v>
      </c>
      <c r="M26" s="9">
        <v>3.1723736721335087</v>
      </c>
      <c r="N26" s="9">
        <v>64.743743110501995</v>
      </c>
      <c r="O26" s="9">
        <v>49.599841597695736</v>
      </c>
      <c r="P26" s="10">
        <v>0.18594028749468985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523599</v>
      </c>
      <c r="D31" s="27">
        <v>497</v>
      </c>
      <c r="E31" s="27">
        <v>524096</v>
      </c>
      <c r="F31" s="27">
        <v>889</v>
      </c>
      <c r="G31" s="27">
        <v>402</v>
      </c>
      <c r="H31" s="27">
        <v>1291</v>
      </c>
      <c r="I31" s="27">
        <v>123326</v>
      </c>
      <c r="J31" s="27">
        <v>3303</v>
      </c>
      <c r="K31" s="27">
        <v>126629</v>
      </c>
      <c r="L31" s="27">
        <v>365</v>
      </c>
      <c r="M31" s="27">
        <v>1119</v>
      </c>
      <c r="N31" s="27">
        <v>1484</v>
      </c>
      <c r="O31" s="27">
        <v>653500</v>
      </c>
    </row>
    <row r="32" spans="2:19" ht="32.25" customHeight="1" thickBot="1" x14ac:dyDescent="0.3">
      <c r="B32" s="26" t="s">
        <v>26</v>
      </c>
      <c r="C32" s="27">
        <v>116660.06129735017</v>
      </c>
      <c r="D32" s="27">
        <v>90.781037369999979</v>
      </c>
      <c r="E32" s="27">
        <v>116750.84233472018</v>
      </c>
      <c r="F32" s="27">
        <v>195.22100321000011</v>
      </c>
      <c r="G32" s="27">
        <v>1820.5239944799996</v>
      </c>
      <c r="H32" s="27">
        <v>2015.7449976899998</v>
      </c>
      <c r="I32" s="27">
        <v>74769.149211309821</v>
      </c>
      <c r="J32" s="27">
        <v>33820.37527371</v>
      </c>
      <c r="K32" s="27">
        <v>108589.52448501982</v>
      </c>
      <c r="L32" s="27">
        <v>3236.356398769999</v>
      </c>
      <c r="M32" s="27">
        <v>276115.83847050008</v>
      </c>
      <c r="N32" s="27">
        <v>279352.19486927008</v>
      </c>
      <c r="O32" s="27">
        <v>506708.30668670015</v>
      </c>
    </row>
    <row r="33" spans="2:15" ht="32.25" customHeight="1" thickBot="1" x14ac:dyDescent="0.3">
      <c r="B33" s="26" t="s">
        <v>27</v>
      </c>
      <c r="C33" s="27">
        <v>2375136.7199989562</v>
      </c>
      <c r="D33" s="27">
        <v>5133.1900000000014</v>
      </c>
      <c r="E33" s="27">
        <v>2380269.9099989561</v>
      </c>
      <c r="F33" s="27">
        <v>3567.2500000000286</v>
      </c>
      <c r="G33" s="27">
        <v>25960.859999999997</v>
      </c>
      <c r="H33" s="27">
        <v>29528.110000000026</v>
      </c>
      <c r="I33" s="27">
        <v>616366.8700002688</v>
      </c>
      <c r="J33" s="27">
        <v>663340.36999999755</v>
      </c>
      <c r="K33" s="27">
        <v>1279707.2400002663</v>
      </c>
      <c r="L33" s="27">
        <v>13512.740000000003</v>
      </c>
      <c r="M33" s="27">
        <v>1074734.3499999999</v>
      </c>
      <c r="N33" s="27">
        <v>1088247.0899999999</v>
      </c>
      <c r="O33" s="27">
        <v>4777752.3499992229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7.8732677726235656E-2</v>
      </c>
      <c r="E8" s="9">
        <v>0.21102569723689166</v>
      </c>
      <c r="F8" s="9">
        <v>7.8752507302719307E-2</v>
      </c>
      <c r="G8" s="9">
        <v>0.19150141280706026</v>
      </c>
      <c r="H8" s="9">
        <v>4.3485441832519358</v>
      </c>
      <c r="I8" s="9">
        <v>0.41029313756731689</v>
      </c>
      <c r="J8" s="9">
        <v>0.66993668959882757</v>
      </c>
      <c r="K8" s="9">
        <v>5.8428118123777422</v>
      </c>
      <c r="L8" s="9">
        <v>0.76184842565938327</v>
      </c>
      <c r="M8" s="9">
        <v>4.5843793741149383</v>
      </c>
      <c r="N8" s="9">
        <v>490.12113722665231</v>
      </c>
      <c r="O8" s="9">
        <v>173.95766699709307</v>
      </c>
      <c r="P8" s="10">
        <v>0.32121778052209859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3.3750093479940999E-2</v>
      </c>
      <c r="E12" s="11">
        <v>0</v>
      </c>
      <c r="F12" s="9">
        <v>3.3745034633582617E-2</v>
      </c>
      <c r="G12" s="9">
        <v>7.4093547935837143E-3</v>
      </c>
      <c r="H12" s="11">
        <v>0</v>
      </c>
      <c r="I12" s="9">
        <v>7.0193887518161507E-3</v>
      </c>
      <c r="J12" s="9">
        <v>0.27052907911076485</v>
      </c>
      <c r="K12" s="11">
        <v>0</v>
      </c>
      <c r="L12" s="9">
        <v>0.26572231368036797</v>
      </c>
      <c r="M12" s="9">
        <v>0</v>
      </c>
      <c r="N12" s="11">
        <v>0</v>
      </c>
      <c r="O12" s="9">
        <v>0</v>
      </c>
      <c r="P12" s="10">
        <v>5.9071278991066581E-2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0.11248277120617665</v>
      </c>
      <c r="E16" s="9">
        <v>0.21102569723689166</v>
      </c>
      <c r="F16" s="9">
        <v>0.11249754193630193</v>
      </c>
      <c r="G16" s="9">
        <v>0.19891076760064397</v>
      </c>
      <c r="H16" s="9">
        <v>4.3485441832519358</v>
      </c>
      <c r="I16" s="9">
        <v>0.41731252631913301</v>
      </c>
      <c r="J16" s="9">
        <v>0.94046576870959242</v>
      </c>
      <c r="K16" s="9">
        <v>5.8428118123777422</v>
      </c>
      <c r="L16" s="9">
        <v>1.0275707393397513</v>
      </c>
      <c r="M16" s="9">
        <v>4.5843793741149383</v>
      </c>
      <c r="N16" s="9">
        <v>490.12113722665231</v>
      </c>
      <c r="O16" s="9">
        <v>173.95766699709307</v>
      </c>
      <c r="P16" s="31">
        <v>0.38028905951316516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2.8535801913899511E-2</v>
      </c>
      <c r="E24" s="11">
        <v>0</v>
      </c>
      <c r="F24" s="9">
        <v>2.8531524644632645E-2</v>
      </c>
      <c r="G24" s="9">
        <v>0</v>
      </c>
      <c r="H24" s="11">
        <v>0</v>
      </c>
      <c r="I24" s="9">
        <v>0</v>
      </c>
      <c r="J24" s="9">
        <v>0.48940518292682927</v>
      </c>
      <c r="K24" s="11">
        <v>0</v>
      </c>
      <c r="L24" s="9">
        <v>0.48070942303853065</v>
      </c>
      <c r="M24" s="9">
        <v>23.079521428571429</v>
      </c>
      <c r="N24" s="11">
        <v>0</v>
      </c>
      <c r="O24" s="9">
        <v>15.028525581395348</v>
      </c>
      <c r="P24" s="10">
        <v>9.2341633290788261E-2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2.8535801913899511E-2</v>
      </c>
      <c r="E26" s="9">
        <v>0</v>
      </c>
      <c r="F26" s="9">
        <v>2.8531524644632645E-2</v>
      </c>
      <c r="G26" s="9">
        <v>0</v>
      </c>
      <c r="H26" s="9">
        <v>0</v>
      </c>
      <c r="I26" s="9">
        <v>0</v>
      </c>
      <c r="J26" s="9">
        <v>0.48940518292682927</v>
      </c>
      <c r="K26" s="9">
        <v>0</v>
      </c>
      <c r="L26" s="9">
        <v>0.48070942303853065</v>
      </c>
      <c r="M26" s="9">
        <v>23.079521428571429</v>
      </c>
      <c r="N26" s="9">
        <v>0</v>
      </c>
      <c r="O26" s="9">
        <v>15.028525581395348</v>
      </c>
      <c r="P26" s="10">
        <v>9.2341633290788261E-2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40023</v>
      </c>
      <c r="D31" s="27">
        <v>6</v>
      </c>
      <c r="E31" s="27">
        <v>40029</v>
      </c>
      <c r="F31" s="27">
        <v>342</v>
      </c>
      <c r="G31" s="27">
        <v>19</v>
      </c>
      <c r="H31" s="27">
        <v>361</v>
      </c>
      <c r="I31" s="27">
        <v>4920</v>
      </c>
      <c r="J31" s="27">
        <v>89</v>
      </c>
      <c r="K31" s="27">
        <v>5009</v>
      </c>
      <c r="L31" s="27">
        <v>28</v>
      </c>
      <c r="M31" s="27">
        <v>15</v>
      </c>
      <c r="N31" s="27">
        <v>43</v>
      </c>
      <c r="O31" s="27">
        <v>45442</v>
      </c>
    </row>
    <row r="32" spans="2:19" ht="32.25" customHeight="1" thickBot="1" x14ac:dyDescent="0.3">
      <c r="B32" s="26" t="s">
        <v>26</v>
      </c>
      <c r="C32" s="27">
        <v>5132.5048376200639</v>
      </c>
      <c r="D32" s="27">
        <v>0.31891294000000003</v>
      </c>
      <c r="E32" s="27">
        <v>5132.8237505600637</v>
      </c>
      <c r="F32" s="27">
        <v>32.404934820000001</v>
      </c>
      <c r="G32" s="27">
        <v>30.536073959999992</v>
      </c>
      <c r="H32" s="27">
        <v>62.94100877999999</v>
      </c>
      <c r="I32" s="27">
        <v>2496.9539882800027</v>
      </c>
      <c r="J32" s="27">
        <v>239.22116885</v>
      </c>
      <c r="K32" s="27">
        <v>2736.1751571300028</v>
      </c>
      <c r="L32" s="27">
        <v>87.468512239999995</v>
      </c>
      <c r="M32" s="27">
        <v>1313.9944090500001</v>
      </c>
      <c r="N32" s="27">
        <v>1401.4629212899999</v>
      </c>
      <c r="O32" s="27">
        <v>9333.4028377600662</v>
      </c>
    </row>
    <row r="33" spans="2:15" ht="32.25" customHeight="1" thickBot="1" x14ac:dyDescent="0.3">
      <c r="B33" s="26" t="s">
        <v>27</v>
      </c>
      <c r="C33" s="27">
        <v>169039.87000000308</v>
      </c>
      <c r="D33" s="27">
        <v>131</v>
      </c>
      <c r="E33" s="27">
        <v>169170.87000000308</v>
      </c>
      <c r="F33" s="27">
        <v>1239.329999999999</v>
      </c>
      <c r="G33" s="27">
        <v>747</v>
      </c>
      <c r="H33" s="27">
        <v>1986.329999999999</v>
      </c>
      <c r="I33" s="27">
        <v>26404.169999999034</v>
      </c>
      <c r="J33" s="27">
        <v>7676.51</v>
      </c>
      <c r="K33" s="27">
        <v>34080.679999999033</v>
      </c>
      <c r="L33" s="27">
        <v>425.53000000000003</v>
      </c>
      <c r="M33" s="27">
        <v>4416</v>
      </c>
      <c r="N33" s="27">
        <v>4841.53</v>
      </c>
      <c r="O33" s="27">
        <v>210079.41000000213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3.5216724336793542E-2</v>
      </c>
      <c r="E8" s="9">
        <v>1.7637666666666669</v>
      </c>
      <c r="F8" s="9">
        <v>3.5333993668023526E-2</v>
      </c>
      <c r="G8" s="9">
        <v>0</v>
      </c>
      <c r="H8" s="9">
        <v>0</v>
      </c>
      <c r="I8" s="9">
        <v>0</v>
      </c>
      <c r="J8" s="9">
        <v>0.61988862954318102</v>
      </c>
      <c r="K8" s="9">
        <v>24.552447297297299</v>
      </c>
      <c r="L8" s="9">
        <v>1.196201464367068</v>
      </c>
      <c r="M8" s="9">
        <v>10.316350000000002</v>
      </c>
      <c r="N8" s="9">
        <v>0</v>
      </c>
      <c r="O8" s="9">
        <v>2.3580228571428576</v>
      </c>
      <c r="P8" s="10">
        <v>0.11240524536831653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4.6026985981268302E-2</v>
      </c>
      <c r="E12" s="11">
        <v>0</v>
      </c>
      <c r="F12" s="9">
        <v>4.6023863390631851E-2</v>
      </c>
      <c r="G12" s="9">
        <v>0.90740824149096722</v>
      </c>
      <c r="H12" s="11">
        <v>0</v>
      </c>
      <c r="I12" s="9">
        <v>0.504115689717204</v>
      </c>
      <c r="J12" s="9">
        <v>1.2746984588514683</v>
      </c>
      <c r="K12" s="11">
        <v>0</v>
      </c>
      <c r="L12" s="9">
        <v>1.2440028239816314</v>
      </c>
      <c r="M12" s="9">
        <v>0</v>
      </c>
      <c r="N12" s="11">
        <v>0</v>
      </c>
      <c r="O12" s="9">
        <v>0</v>
      </c>
      <c r="P12" s="10">
        <v>0.12384673634655234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4.300842124126218E-3</v>
      </c>
      <c r="E13" s="11">
        <v>0</v>
      </c>
      <c r="F13" s="9">
        <v>4.3005503437921521E-3</v>
      </c>
      <c r="G13" s="9">
        <v>0.14323022211996805</v>
      </c>
      <c r="H13" s="11">
        <v>0</v>
      </c>
      <c r="I13" s="9">
        <v>7.9572345622204471E-2</v>
      </c>
      <c r="J13" s="9">
        <v>5.9559140880810588E-2</v>
      </c>
      <c r="K13" s="11">
        <v>0</v>
      </c>
      <c r="L13" s="9">
        <v>5.8124914904507302E-2</v>
      </c>
      <c r="M13" s="9">
        <v>0</v>
      </c>
      <c r="N13" s="11">
        <v>0</v>
      </c>
      <c r="O13" s="9">
        <v>0</v>
      </c>
      <c r="P13" s="10">
        <v>7.8058252701827266E-3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8.5544552442188074E-2</v>
      </c>
      <c r="E16" s="9">
        <v>1.7637666666666669</v>
      </c>
      <c r="F16" s="9">
        <v>8.5658407402447526E-2</v>
      </c>
      <c r="G16" s="9">
        <v>1.0506384636109352</v>
      </c>
      <c r="H16" s="9">
        <v>0</v>
      </c>
      <c r="I16" s="9">
        <v>0.5836880353394085</v>
      </c>
      <c r="J16" s="9">
        <v>1.9541462292754599</v>
      </c>
      <c r="K16" s="9">
        <v>24.552447297297299</v>
      </c>
      <c r="L16" s="9">
        <v>2.4983292032532063</v>
      </c>
      <c r="M16" s="9">
        <v>10.316350000000002</v>
      </c>
      <c r="N16" s="9">
        <v>0</v>
      </c>
      <c r="O16" s="9">
        <v>2.3580228571428576</v>
      </c>
      <c r="P16" s="31">
        <v>0.24405780698505161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2.5968738268086936E-2</v>
      </c>
      <c r="E22" s="9">
        <v>3.0966333333333331</v>
      </c>
      <c r="F22" s="9">
        <v>2.6177060153776573E-2</v>
      </c>
      <c r="G22" s="9">
        <v>0</v>
      </c>
      <c r="H22" s="9">
        <v>0</v>
      </c>
      <c r="I22" s="9">
        <v>0</v>
      </c>
      <c r="J22" s="9">
        <v>0.7956810603534511</v>
      </c>
      <c r="K22" s="9">
        <v>39.772928378378381</v>
      </c>
      <c r="L22" s="9">
        <v>1.7342805727302311</v>
      </c>
      <c r="M22" s="9">
        <v>10.669775</v>
      </c>
      <c r="N22" s="9">
        <v>55.917477777777776</v>
      </c>
      <c r="O22" s="9">
        <v>45.575145714285711</v>
      </c>
      <c r="P22" s="10">
        <v>0.17073587046073896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8.6985386980434343E-4</v>
      </c>
      <c r="E24" s="11">
        <v>0</v>
      </c>
      <c r="F24" s="9">
        <v>8.6979485665171084E-4</v>
      </c>
      <c r="G24" s="9">
        <v>0</v>
      </c>
      <c r="H24" s="11">
        <v>0</v>
      </c>
      <c r="I24" s="9">
        <v>0</v>
      </c>
      <c r="J24" s="9">
        <v>1.301737245748583E-2</v>
      </c>
      <c r="K24" s="11">
        <v>0</v>
      </c>
      <c r="L24" s="9">
        <v>1.2703904978848032E-2</v>
      </c>
      <c r="M24" s="9">
        <v>0</v>
      </c>
      <c r="N24" s="11">
        <v>0</v>
      </c>
      <c r="O24" s="9">
        <v>0</v>
      </c>
      <c r="P24" s="10">
        <v>1.6372272970644243E-3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2.683859213789128E-2</v>
      </c>
      <c r="E26" s="9">
        <v>3.0966333333333331</v>
      </c>
      <c r="F26" s="9">
        <v>2.7046855010428285E-2</v>
      </c>
      <c r="G26" s="9">
        <v>0</v>
      </c>
      <c r="H26" s="9">
        <v>0</v>
      </c>
      <c r="I26" s="9">
        <v>0</v>
      </c>
      <c r="J26" s="9">
        <v>0.8086984328109369</v>
      </c>
      <c r="K26" s="9">
        <v>39.772928378378381</v>
      </c>
      <c r="L26" s="9">
        <v>1.7469844777090791</v>
      </c>
      <c r="M26" s="9">
        <v>10.669775</v>
      </c>
      <c r="N26" s="9">
        <v>55.917477777777776</v>
      </c>
      <c r="O26" s="9">
        <v>45.575145714285711</v>
      </c>
      <c r="P26" s="10">
        <v>0.17237309775780338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44217</v>
      </c>
      <c r="D31" s="27">
        <v>3</v>
      </c>
      <c r="E31" s="27">
        <v>44220</v>
      </c>
      <c r="F31" s="27">
        <v>5</v>
      </c>
      <c r="G31" s="27">
        <v>4</v>
      </c>
      <c r="H31" s="27">
        <v>9</v>
      </c>
      <c r="I31" s="27">
        <v>2999</v>
      </c>
      <c r="J31" s="27">
        <v>74</v>
      </c>
      <c r="K31" s="27">
        <v>3073</v>
      </c>
      <c r="L31" s="27">
        <v>8</v>
      </c>
      <c r="M31" s="27">
        <v>27</v>
      </c>
      <c r="N31" s="27">
        <v>35</v>
      </c>
      <c r="O31" s="27">
        <v>47337</v>
      </c>
    </row>
    <row r="32" spans="2:19" ht="32.25" customHeight="1" thickBot="1" x14ac:dyDescent="0.3">
      <c r="B32" s="26" t="s">
        <v>26</v>
      </c>
      <c r="C32" s="27">
        <v>14722.717246210024</v>
      </c>
      <c r="D32" s="27">
        <v>2.32703164</v>
      </c>
      <c r="E32" s="27">
        <v>14725.044277850024</v>
      </c>
      <c r="F32" s="27">
        <v>0.32667317000000001</v>
      </c>
      <c r="G32" s="27">
        <v>0</v>
      </c>
      <c r="H32" s="27">
        <v>0.32667317000000001</v>
      </c>
      <c r="I32" s="27">
        <v>6560.8822659000125</v>
      </c>
      <c r="J32" s="27">
        <v>1676.5063594200005</v>
      </c>
      <c r="K32" s="27">
        <v>8237.3886253200126</v>
      </c>
      <c r="L32" s="27">
        <v>270.37018380999996</v>
      </c>
      <c r="M32" s="27">
        <v>8582.3751790800015</v>
      </c>
      <c r="N32" s="27">
        <v>8852.7453628900021</v>
      </c>
      <c r="O32" s="27">
        <v>31815.504939230035</v>
      </c>
    </row>
    <row r="33" spans="2:15" ht="32.25" customHeight="1" thickBot="1" x14ac:dyDescent="0.3">
      <c r="B33" s="26" t="s">
        <v>27</v>
      </c>
      <c r="C33" s="27">
        <v>222831.50999999404</v>
      </c>
      <c r="D33" s="27">
        <v>421</v>
      </c>
      <c r="E33" s="27">
        <v>223252.50999999404</v>
      </c>
      <c r="F33" s="27">
        <v>26.269999999999996</v>
      </c>
      <c r="G33" s="27">
        <v>0</v>
      </c>
      <c r="H33" s="27">
        <v>26.269999999999996</v>
      </c>
      <c r="I33" s="27">
        <v>53062.920000001424</v>
      </c>
      <c r="J33" s="27">
        <v>25146.57</v>
      </c>
      <c r="K33" s="27">
        <v>78209.490000001417</v>
      </c>
      <c r="L33" s="27">
        <v>380.65999999999997</v>
      </c>
      <c r="M33" s="27">
        <v>125274.4</v>
      </c>
      <c r="N33" s="27">
        <v>125655.06</v>
      </c>
      <c r="O33" s="27">
        <v>427143.32999999542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0.14396166294350266</v>
      </c>
      <c r="E8" s="9">
        <v>6.1892822242303751</v>
      </c>
      <c r="F8" s="9">
        <v>0.14462036202038717</v>
      </c>
      <c r="G8" s="9">
        <v>0.30586570650842576</v>
      </c>
      <c r="H8" s="9">
        <v>153.17515375510331</v>
      </c>
      <c r="I8" s="9">
        <v>13.044973043891332</v>
      </c>
      <c r="J8" s="9">
        <v>1.2847609163185216</v>
      </c>
      <c r="K8" s="9">
        <v>130.16396298310534</v>
      </c>
      <c r="L8" s="9">
        <v>2.4619133217605933</v>
      </c>
      <c r="M8" s="9">
        <v>60.479154431372685</v>
      </c>
      <c r="N8" s="9">
        <v>0</v>
      </c>
      <c r="O8" s="9" t="s">
        <v>32</v>
      </c>
      <c r="P8" s="10">
        <v>0.41353520410535555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0.11341463776644378</v>
      </c>
      <c r="E12" s="11">
        <v>0</v>
      </c>
      <c r="F12" s="9">
        <v>0.1134022800897177</v>
      </c>
      <c r="G12" s="9">
        <v>2.0208843001643002</v>
      </c>
      <c r="H12" s="11">
        <v>0</v>
      </c>
      <c r="I12" s="9">
        <v>1.8524772751506084</v>
      </c>
      <c r="J12" s="9">
        <v>0.63042826198130897</v>
      </c>
      <c r="K12" s="11">
        <v>0</v>
      </c>
      <c r="L12" s="9">
        <v>0.62467007809167419</v>
      </c>
      <c r="M12" s="9">
        <v>1.3652285714285715</v>
      </c>
      <c r="N12" s="11">
        <v>0</v>
      </c>
      <c r="O12" s="9" t="s">
        <v>32</v>
      </c>
      <c r="P12" s="10">
        <v>0.1714279756105509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0.25737630070994644</v>
      </c>
      <c r="E16" s="9">
        <v>6.1892822242303751</v>
      </c>
      <c r="F16" s="9">
        <v>0.25802264211010484</v>
      </c>
      <c r="G16" s="9">
        <v>2.326750006672726</v>
      </c>
      <c r="H16" s="9">
        <v>153.17515375510331</v>
      </c>
      <c r="I16" s="9">
        <v>14.897450319041941</v>
      </c>
      <c r="J16" s="9">
        <v>1.9151891782998307</v>
      </c>
      <c r="K16" s="9">
        <v>130.16396298310534</v>
      </c>
      <c r="L16" s="9">
        <v>3.0865833998522674</v>
      </c>
      <c r="M16" s="9">
        <v>61.844383002801258</v>
      </c>
      <c r="N16" s="9">
        <v>0</v>
      </c>
      <c r="O16" s="9">
        <v>0</v>
      </c>
      <c r="P16" s="31">
        <v>0.5849631797159065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3.4343827365612138E-2</v>
      </c>
      <c r="E22" s="9">
        <v>2.5569746644047009</v>
      </c>
      <c r="F22" s="9">
        <v>3.461869361742332E-2</v>
      </c>
      <c r="G22" s="9">
        <v>4.2312199032692406E-2</v>
      </c>
      <c r="H22" s="9">
        <v>57.051934309466553</v>
      </c>
      <c r="I22" s="9">
        <v>4.7931140415688471</v>
      </c>
      <c r="J22" s="9">
        <v>0.30544319453284968</v>
      </c>
      <c r="K22" s="9">
        <v>190.52138871372958</v>
      </c>
      <c r="L22" s="9">
        <v>2.0428310292691778</v>
      </c>
      <c r="M22" s="9">
        <v>31.301742857142852</v>
      </c>
      <c r="N22" s="9">
        <v>0</v>
      </c>
      <c r="O22" s="9" t="s">
        <v>32</v>
      </c>
      <c r="P22" s="10">
        <v>0.26022205715868851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3.4343827365612138E-2</v>
      </c>
      <c r="E26" s="9">
        <v>2.5569746644047009</v>
      </c>
      <c r="F26" s="9">
        <v>3.461869361742332E-2</v>
      </c>
      <c r="G26" s="9">
        <v>4.2312199032692406E-2</v>
      </c>
      <c r="H26" s="9">
        <v>57.051934309466553</v>
      </c>
      <c r="I26" s="9">
        <v>4.7931140415688471</v>
      </c>
      <c r="J26" s="9">
        <v>0.30544319453284968</v>
      </c>
      <c r="K26" s="9">
        <v>190.52138871372958</v>
      </c>
      <c r="L26" s="9">
        <v>2.0428310292691778</v>
      </c>
      <c r="M26" s="9">
        <v>31.301742857142852</v>
      </c>
      <c r="N26" s="9">
        <v>0</v>
      </c>
      <c r="O26" s="9">
        <v>0</v>
      </c>
      <c r="P26" s="10">
        <v>0.26022205715868851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27530</v>
      </c>
      <c r="D31" s="27">
        <v>3</v>
      </c>
      <c r="E31" s="27">
        <v>27533</v>
      </c>
      <c r="F31" s="27">
        <v>33</v>
      </c>
      <c r="G31" s="27">
        <v>3</v>
      </c>
      <c r="H31" s="27">
        <v>36</v>
      </c>
      <c r="I31" s="27">
        <v>3363</v>
      </c>
      <c r="J31" s="27">
        <v>31</v>
      </c>
      <c r="K31" s="27">
        <v>3394</v>
      </c>
      <c r="L31" s="27">
        <v>7</v>
      </c>
      <c r="M31" s="27">
        <v>0</v>
      </c>
      <c r="N31" s="27">
        <v>7</v>
      </c>
      <c r="O31" s="27">
        <v>30970</v>
      </c>
    </row>
    <row r="32" spans="2:19" ht="32.25" customHeight="1" thickBot="1" x14ac:dyDescent="0.3">
      <c r="B32" s="26" t="s">
        <v>26</v>
      </c>
      <c r="C32" s="27">
        <v>5779.6690010300335</v>
      </c>
      <c r="D32" s="27">
        <v>2.6043808099999999</v>
      </c>
      <c r="E32" s="27">
        <v>5782.2733818400338</v>
      </c>
      <c r="F32" s="27">
        <v>5.42051982</v>
      </c>
      <c r="G32" s="27">
        <v>121.88680148</v>
      </c>
      <c r="H32" s="27">
        <v>127.3073213</v>
      </c>
      <c r="I32" s="27">
        <v>3005.4865884400006</v>
      </c>
      <c r="J32" s="27">
        <v>4495.4235934000017</v>
      </c>
      <c r="K32" s="27">
        <v>7500.9101818400022</v>
      </c>
      <c r="L32" s="27">
        <v>786.68209475999993</v>
      </c>
      <c r="M32" s="27">
        <v>154165.43148405995</v>
      </c>
      <c r="N32" s="27">
        <v>154952.11357881996</v>
      </c>
      <c r="O32" s="27">
        <v>168362.6044638</v>
      </c>
    </row>
    <row r="33" spans="2:15" ht="32.25" customHeight="1" thickBot="1" x14ac:dyDescent="0.3">
      <c r="B33" s="26" t="s">
        <v>27</v>
      </c>
      <c r="C33" s="27">
        <v>124571.28999999308</v>
      </c>
      <c r="D33" s="27">
        <v>274.08</v>
      </c>
      <c r="E33" s="27">
        <v>124845.36999999308</v>
      </c>
      <c r="F33" s="27">
        <v>128.40000000000003</v>
      </c>
      <c r="G33" s="27">
        <v>3503.25</v>
      </c>
      <c r="H33" s="27">
        <v>3631.65</v>
      </c>
      <c r="I33" s="27">
        <v>26388.479999999268</v>
      </c>
      <c r="J33" s="27">
        <v>72704.47</v>
      </c>
      <c r="K33" s="27">
        <v>99092.949999999269</v>
      </c>
      <c r="L33" s="27">
        <v>4859.7699999999995</v>
      </c>
      <c r="M33" s="27">
        <v>398259.29</v>
      </c>
      <c r="N33" s="27">
        <v>403119.06</v>
      </c>
      <c r="O33" s="27">
        <v>630689.02999999234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8"/>
      <c r="R2" s="28"/>
      <c r="S2" s="28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1.0907845474030344E-3</v>
      </c>
      <c r="E6" s="8">
        <v>0</v>
      </c>
      <c r="F6" s="9">
        <v>1.0899584269515167E-3</v>
      </c>
      <c r="G6" s="9">
        <v>1.4893294507774223E-3</v>
      </c>
      <c r="H6" s="9">
        <v>1.7767193109426069E-2</v>
      </c>
      <c r="I6" s="9">
        <v>6.3739572828738602E-3</v>
      </c>
      <c r="J6" s="9">
        <v>4.6066005439943372E-3</v>
      </c>
      <c r="K6" s="9">
        <v>3.5362389237540905E-2</v>
      </c>
      <c r="L6" s="9">
        <v>5.6138775070321729E-3</v>
      </c>
      <c r="M6" s="9">
        <v>6.2819694625014688E-2</v>
      </c>
      <c r="N6" s="9">
        <v>0.80948107374122491</v>
      </c>
      <c r="O6" s="9">
        <v>0.60271330721673588</v>
      </c>
      <c r="P6" s="10">
        <v>2.8754532569966514E-3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0.28063458290442317</v>
      </c>
      <c r="E8" s="9">
        <v>4.5318149383530564</v>
      </c>
      <c r="F8" s="9">
        <v>0.28385427192833462</v>
      </c>
      <c r="G8" s="9">
        <v>0.68397062660354102</v>
      </c>
      <c r="H8" s="9">
        <v>15.695239871663846</v>
      </c>
      <c r="I8" s="9">
        <v>5.1885214133129853</v>
      </c>
      <c r="J8" s="9">
        <v>1.236517099512374</v>
      </c>
      <c r="K8" s="9">
        <v>36.21002378337085</v>
      </c>
      <c r="L8" s="9">
        <v>2.3819277391261209</v>
      </c>
      <c r="M8" s="9">
        <v>50.633987898710444</v>
      </c>
      <c r="N8" s="9">
        <v>624.9014417983866</v>
      </c>
      <c r="O8" s="9">
        <v>465.873531487707</v>
      </c>
      <c r="P8" s="10">
        <v>1.4376211324995944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5.4469755175779225E-4</v>
      </c>
      <c r="E9" s="9">
        <v>0</v>
      </c>
      <c r="F9" s="9">
        <v>5.4428501768910749E-4</v>
      </c>
      <c r="G9" s="13">
        <v>8.042538975501114E-3</v>
      </c>
      <c r="H9" s="13">
        <v>0</v>
      </c>
      <c r="I9" s="13">
        <v>5.6291504286827753E-3</v>
      </c>
      <c r="J9" s="13">
        <v>1.8463838329764455E-3</v>
      </c>
      <c r="K9" s="13">
        <v>2.3027905138339921E-2</v>
      </c>
      <c r="L9" s="9">
        <v>2.5400957928802589E-3</v>
      </c>
      <c r="M9" s="13">
        <v>0</v>
      </c>
      <c r="N9" s="13">
        <v>0</v>
      </c>
      <c r="O9" s="9">
        <v>0</v>
      </c>
      <c r="P9" s="10">
        <v>9.0211350998832985E-4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5.0019130381021272E-2</v>
      </c>
      <c r="E12" s="11">
        <v>0</v>
      </c>
      <c r="F12" s="9">
        <v>4.9981247715124265E-2</v>
      </c>
      <c r="G12" s="9">
        <v>7.0309898598564693E-2</v>
      </c>
      <c r="H12" s="11">
        <v>0</v>
      </c>
      <c r="I12" s="9">
        <v>4.9211448902191028E-2</v>
      </c>
      <c r="J12" s="9">
        <v>0.25592938344607102</v>
      </c>
      <c r="K12" s="11">
        <v>0</v>
      </c>
      <c r="L12" s="9">
        <v>0.24754748907560425</v>
      </c>
      <c r="M12" s="9">
        <v>4.8075750000000008</v>
      </c>
      <c r="N12" s="11">
        <v>0</v>
      </c>
      <c r="O12" s="9">
        <v>1.3313284615384617</v>
      </c>
      <c r="P12" s="10">
        <v>8.4862030623678919E-2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4.6203044209564552E-6</v>
      </c>
      <c r="E13" s="11">
        <v>0</v>
      </c>
      <c r="F13" s="9">
        <v>4.6168051708217917E-6</v>
      </c>
      <c r="G13" s="9">
        <v>0</v>
      </c>
      <c r="H13" s="11">
        <v>0</v>
      </c>
      <c r="I13" s="9">
        <v>0</v>
      </c>
      <c r="J13" s="9">
        <v>8.3779443254817987E-6</v>
      </c>
      <c r="K13" s="11">
        <v>0</v>
      </c>
      <c r="L13" s="9">
        <v>8.1035598705501624E-6</v>
      </c>
      <c r="M13" s="9">
        <v>0</v>
      </c>
      <c r="N13" s="11">
        <v>0</v>
      </c>
      <c r="O13" s="9">
        <v>0</v>
      </c>
      <c r="P13" s="10">
        <v>5.1614951602938153E-6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0.33229381568902622</v>
      </c>
      <c r="E16" s="9">
        <v>4.5318149383530564</v>
      </c>
      <c r="F16" s="9">
        <v>0.33547437989327034</v>
      </c>
      <c r="G16" s="9">
        <v>0.76381239362838427</v>
      </c>
      <c r="H16" s="9">
        <v>15.713007064773272</v>
      </c>
      <c r="I16" s="9">
        <v>5.249735969926733</v>
      </c>
      <c r="J16" s="9">
        <v>1.4989078452797413</v>
      </c>
      <c r="K16" s="9">
        <v>36.268414077746733</v>
      </c>
      <c r="L16" s="9">
        <v>2.6376373050615083</v>
      </c>
      <c r="M16" s="9">
        <v>55.504382593335457</v>
      </c>
      <c r="N16" s="9">
        <v>625.71092287212787</v>
      </c>
      <c r="O16" s="9">
        <v>467.80757325646221</v>
      </c>
      <c r="P16" s="10">
        <v>1.5262658913854186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2.6513445647978983E-2</v>
      </c>
      <c r="E22" s="9">
        <v>0.43211056356491645</v>
      </c>
      <c r="F22" s="9">
        <v>2.68206301189962E-2</v>
      </c>
      <c r="G22" s="9">
        <v>2.2862635115591133E-2</v>
      </c>
      <c r="H22" s="9">
        <v>1.0577524552717348</v>
      </c>
      <c r="I22" s="9">
        <v>0.33341024287873633</v>
      </c>
      <c r="J22" s="9">
        <v>0.1069698755704115</v>
      </c>
      <c r="K22" s="9">
        <v>3.5616977586028349</v>
      </c>
      <c r="L22" s="9">
        <v>0.22011500882700738</v>
      </c>
      <c r="M22" s="9">
        <v>0.88307420328837993</v>
      </c>
      <c r="N22" s="9">
        <v>107.38186526508206</v>
      </c>
      <c r="O22" s="9">
        <v>77.889892355662269</v>
      </c>
      <c r="P22" s="10">
        <v>0.19082981107479335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2.6513445647978983E-2</v>
      </c>
      <c r="E26" s="9">
        <v>0.43211056356491645</v>
      </c>
      <c r="F26" s="9">
        <v>2.68206301189962E-2</v>
      </c>
      <c r="G26" s="9">
        <v>2.2862635115591133E-2</v>
      </c>
      <c r="H26" s="9">
        <v>1.0577524552717348</v>
      </c>
      <c r="I26" s="9">
        <v>0.33341024287873633</v>
      </c>
      <c r="J26" s="9">
        <v>0.1069698755704115</v>
      </c>
      <c r="K26" s="9">
        <v>3.5616977586028349</v>
      </c>
      <c r="L26" s="9">
        <v>0.22011500882700738</v>
      </c>
      <c r="M26" s="9">
        <v>0.88307420328837993</v>
      </c>
      <c r="N26" s="9">
        <v>107.38186526508206</v>
      </c>
      <c r="O26" s="9">
        <v>77.889892355662269</v>
      </c>
      <c r="P26" s="10">
        <v>0.19082981107479335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192628</v>
      </c>
      <c r="D31" s="27">
        <v>146</v>
      </c>
      <c r="E31" s="27">
        <v>192774</v>
      </c>
      <c r="F31" s="27">
        <v>898</v>
      </c>
      <c r="G31" s="27">
        <v>385</v>
      </c>
      <c r="H31" s="27">
        <v>1283</v>
      </c>
      <c r="I31" s="27">
        <v>37360</v>
      </c>
      <c r="J31" s="27">
        <v>1265</v>
      </c>
      <c r="K31" s="27">
        <v>38625</v>
      </c>
      <c r="L31" s="27">
        <v>108</v>
      </c>
      <c r="M31" s="27">
        <v>282</v>
      </c>
      <c r="N31" s="27">
        <v>390</v>
      </c>
      <c r="O31" s="27">
        <v>233072</v>
      </c>
    </row>
    <row r="32" spans="2:19" ht="32.25" customHeight="1" thickBot="1" x14ac:dyDescent="0.3">
      <c r="B32" s="26" t="s">
        <v>26</v>
      </c>
      <c r="C32" s="27">
        <v>41187.295151430182</v>
      </c>
      <c r="D32" s="27">
        <v>106.44012523000001</v>
      </c>
      <c r="E32" s="27">
        <v>41293.735276660183</v>
      </c>
      <c r="F32" s="27">
        <v>313.07483498000011</v>
      </c>
      <c r="G32" s="27">
        <v>2813.30749659</v>
      </c>
      <c r="H32" s="27">
        <v>3126.3823315700001</v>
      </c>
      <c r="I32" s="27">
        <v>21628.716095640226</v>
      </c>
      <c r="J32" s="27">
        <v>17769.911186219997</v>
      </c>
      <c r="K32" s="27">
        <v>39398.627281860223</v>
      </c>
      <c r="L32" s="27">
        <v>653.79479735000007</v>
      </c>
      <c r="M32" s="27">
        <v>79492.555281989975</v>
      </c>
      <c r="N32" s="27">
        <v>80146.350079339973</v>
      </c>
      <c r="O32" s="27">
        <v>163965.09496943039</v>
      </c>
    </row>
    <row r="33" spans="2:15" ht="32.25" customHeight="1" thickBot="1" x14ac:dyDescent="0.3">
      <c r="B33" s="26" t="s">
        <v>27</v>
      </c>
      <c r="C33" s="27">
        <v>900412.29000023985</v>
      </c>
      <c r="D33" s="27">
        <v>2577.61</v>
      </c>
      <c r="E33" s="27">
        <v>902989.90000023984</v>
      </c>
      <c r="F33" s="27">
        <v>4635.4400000000478</v>
      </c>
      <c r="G33" s="27">
        <v>31805.069999999996</v>
      </c>
      <c r="H33" s="27">
        <v>36440.510000000046</v>
      </c>
      <c r="I33" s="27">
        <v>182622.76000001107</v>
      </c>
      <c r="J33" s="27">
        <v>235263.69000000024</v>
      </c>
      <c r="K33" s="27">
        <v>417886.4500000113</v>
      </c>
      <c r="L33" s="27">
        <v>2599.2700000000009</v>
      </c>
      <c r="M33" s="27">
        <v>188576.62000000002</v>
      </c>
      <c r="N33" s="27">
        <v>191175.89</v>
      </c>
      <c r="O33" s="27">
        <v>1548492.750000251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1.213222743924462E-2</v>
      </c>
      <c r="E6" s="8">
        <v>0.34749361702127662</v>
      </c>
      <c r="F6" s="9">
        <v>1.2267717672543475E-2</v>
      </c>
      <c r="G6" s="9">
        <v>9.4711864406779658E-2</v>
      </c>
      <c r="H6" s="9">
        <v>3.3210000000000003E-2</v>
      </c>
      <c r="I6" s="9">
        <v>6.6500000000000004E-2</v>
      </c>
      <c r="J6" s="9">
        <v>3.1865926692128156E-2</v>
      </c>
      <c r="K6" s="9">
        <v>0.79748040665434372</v>
      </c>
      <c r="L6" s="9">
        <v>4.2696033468427243E-2</v>
      </c>
      <c r="M6" s="9">
        <v>9.2881428571428559E-2</v>
      </c>
      <c r="N6" s="9">
        <v>0</v>
      </c>
      <c r="O6" s="9">
        <v>3.9644512195121946E-2</v>
      </c>
      <c r="P6" s="10">
        <v>1.9850051985456987E-2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9.6300642753818069E-2</v>
      </c>
      <c r="E8" s="9">
        <v>1.1640712661426835</v>
      </c>
      <c r="F8" s="9">
        <v>9.6732035559808444E-2</v>
      </c>
      <c r="G8" s="9">
        <v>1.4923998609744664</v>
      </c>
      <c r="H8" s="9">
        <v>14.229685019657907</v>
      </c>
      <c r="I8" s="9">
        <v>7.3351912181687053</v>
      </c>
      <c r="J8" s="9">
        <v>0.26721759979908183</v>
      </c>
      <c r="K8" s="9">
        <v>13.444487256684974</v>
      </c>
      <c r="L8" s="9">
        <v>0.4536185119281253</v>
      </c>
      <c r="M8" s="9">
        <v>4.1650440805303175</v>
      </c>
      <c r="N8" s="9">
        <v>159.88138165276985</v>
      </c>
      <c r="O8" s="9">
        <v>93.417091225594433</v>
      </c>
      <c r="P8" s="10">
        <v>0.28880476513066256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2.9608712683754434E-2</v>
      </c>
      <c r="E12" s="11">
        <v>0</v>
      </c>
      <c r="F12" s="9">
        <v>2.9596750390199409E-2</v>
      </c>
      <c r="G12" s="9">
        <v>0.1698050847457627</v>
      </c>
      <c r="H12" s="11">
        <v>0</v>
      </c>
      <c r="I12" s="9">
        <v>9.191284403669725E-2</v>
      </c>
      <c r="J12" s="9">
        <v>7.0808470343528357E-2</v>
      </c>
      <c r="K12" s="11">
        <v>0</v>
      </c>
      <c r="L12" s="9">
        <v>6.980683921643073E-2</v>
      </c>
      <c r="M12" s="9">
        <v>2.116431428571429</v>
      </c>
      <c r="N12" s="11">
        <v>0</v>
      </c>
      <c r="O12" s="9">
        <v>0.90335487804878078</v>
      </c>
      <c r="P12" s="10">
        <v>4.0497058649769525E-2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0.13804158287681711</v>
      </c>
      <c r="E16" s="9">
        <v>1.5115648831639601</v>
      </c>
      <c r="F16" s="9">
        <v>0.13859650362255133</v>
      </c>
      <c r="G16" s="9">
        <v>1.7569168101270087</v>
      </c>
      <c r="H16" s="9">
        <v>14.262895019657908</v>
      </c>
      <c r="I16" s="9">
        <v>7.493604062205403</v>
      </c>
      <c r="J16" s="9">
        <v>0.36989199683473839</v>
      </c>
      <c r="K16" s="9">
        <v>14.241967663339318</v>
      </c>
      <c r="L16" s="9">
        <v>0.56612138461298334</v>
      </c>
      <c r="M16" s="9">
        <v>6.3743569376731752</v>
      </c>
      <c r="N16" s="9">
        <v>159.88138165276985</v>
      </c>
      <c r="O16" s="9">
        <v>94.360090615838345</v>
      </c>
      <c r="P16" s="31">
        <v>0.34915187576588907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2.5662342844366477E-2</v>
      </c>
      <c r="E22" s="9">
        <v>9.6206382978723401E-2</v>
      </c>
      <c r="F22" s="9">
        <v>2.5690843526772283E-2</v>
      </c>
      <c r="G22" s="9">
        <v>6.0984745762711866E-2</v>
      </c>
      <c r="H22" s="9">
        <v>6.8582000000000004E-2</v>
      </c>
      <c r="I22" s="9">
        <v>6.4469724770642209E-2</v>
      </c>
      <c r="J22" s="9">
        <v>6.2441939847231072E-2</v>
      </c>
      <c r="K22" s="9">
        <v>1.5132990757855822</v>
      </c>
      <c r="L22" s="9">
        <v>8.2965242515361498E-2</v>
      </c>
      <c r="M22" s="9">
        <v>2.4054071428571429</v>
      </c>
      <c r="N22" s="9">
        <v>0.79897765957446809</v>
      </c>
      <c r="O22" s="9">
        <v>1.4846487804878048</v>
      </c>
      <c r="P22" s="10">
        <v>4.1408891127600087E-2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3.2460141375574016E-4</v>
      </c>
      <c r="E24" s="11">
        <v>0</v>
      </c>
      <c r="F24" s="9">
        <v>3.2447027068845471E-4</v>
      </c>
      <c r="G24" s="9">
        <v>0</v>
      </c>
      <c r="H24" s="11">
        <v>0</v>
      </c>
      <c r="I24" s="9">
        <v>0</v>
      </c>
      <c r="J24" s="9">
        <v>5.1339698705707617E-3</v>
      </c>
      <c r="K24" s="11">
        <v>0</v>
      </c>
      <c r="L24" s="9">
        <v>5.0613465812524511E-3</v>
      </c>
      <c r="M24" s="9">
        <v>0</v>
      </c>
      <c r="N24" s="11">
        <v>0</v>
      </c>
      <c r="O24" s="9">
        <v>0</v>
      </c>
      <c r="P24" s="10">
        <v>1.4938088872529078E-3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2.5986944258122216E-2</v>
      </c>
      <c r="E26" s="9">
        <v>9.6206382978723401E-2</v>
      </c>
      <c r="F26" s="9">
        <v>2.6015313797460738E-2</v>
      </c>
      <c r="G26" s="9">
        <v>6.0984745762711866E-2</v>
      </c>
      <c r="H26" s="9">
        <v>6.8582000000000004E-2</v>
      </c>
      <c r="I26" s="9">
        <v>6.4469724770642209E-2</v>
      </c>
      <c r="J26" s="9">
        <v>6.7575909717801835E-2</v>
      </c>
      <c r="K26" s="9">
        <v>1.5132990757855822</v>
      </c>
      <c r="L26" s="9">
        <v>8.8026589096613955E-2</v>
      </c>
      <c r="M26" s="9">
        <v>2.4054071428571429</v>
      </c>
      <c r="N26" s="9">
        <v>0.79897765957446809</v>
      </c>
      <c r="O26" s="9">
        <v>1.4846487804878048</v>
      </c>
      <c r="P26" s="10">
        <v>4.2902700014852996E-2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116286</v>
      </c>
      <c r="D31" s="27">
        <v>47</v>
      </c>
      <c r="E31" s="27">
        <v>116333</v>
      </c>
      <c r="F31" s="27">
        <v>59</v>
      </c>
      <c r="G31" s="27">
        <v>50</v>
      </c>
      <c r="H31" s="27">
        <v>109</v>
      </c>
      <c r="I31" s="27">
        <v>37704</v>
      </c>
      <c r="J31" s="27">
        <v>541</v>
      </c>
      <c r="K31" s="27">
        <v>38245</v>
      </c>
      <c r="L31" s="27">
        <v>70</v>
      </c>
      <c r="M31" s="27">
        <v>94</v>
      </c>
      <c r="N31" s="27">
        <v>164</v>
      </c>
      <c r="O31" s="27">
        <v>154851</v>
      </c>
    </row>
    <row r="32" spans="2:19" ht="32.25" customHeight="1" thickBot="1" x14ac:dyDescent="0.3">
      <c r="B32" s="26" t="s">
        <v>26</v>
      </c>
      <c r="C32" s="27">
        <v>27097.453238529943</v>
      </c>
      <c r="D32" s="27">
        <v>11.63586222</v>
      </c>
      <c r="E32" s="27">
        <v>27109.089100749941</v>
      </c>
      <c r="F32" s="27">
        <v>57.108704489999987</v>
      </c>
      <c r="G32" s="27">
        <v>121.39531327</v>
      </c>
      <c r="H32" s="27">
        <v>178.50401775999998</v>
      </c>
      <c r="I32" s="27">
        <v>17261.933350269945</v>
      </c>
      <c r="J32" s="27">
        <v>6073.450113800006</v>
      </c>
      <c r="K32" s="27">
        <v>23335.38346406995</v>
      </c>
      <c r="L32" s="27">
        <v>335.02460605999988</v>
      </c>
      <c r="M32" s="27">
        <v>9415.4880699699988</v>
      </c>
      <c r="N32" s="27">
        <v>9750.5126760299991</v>
      </c>
      <c r="O32" s="27">
        <v>60373.489258609887</v>
      </c>
    </row>
    <row r="33" spans="2:15" ht="32.25" customHeight="1" thickBot="1" x14ac:dyDescent="0.3">
      <c r="B33" s="26" t="s">
        <v>27</v>
      </c>
      <c r="C33" s="27">
        <v>511961.8400001371</v>
      </c>
      <c r="D33" s="27">
        <v>951.71</v>
      </c>
      <c r="E33" s="27">
        <v>512913.55000013713</v>
      </c>
      <c r="F33" s="27">
        <v>424.5299999999998</v>
      </c>
      <c r="G33" s="27">
        <v>2902.6</v>
      </c>
      <c r="H33" s="27">
        <v>3327.1299999999997</v>
      </c>
      <c r="I33" s="27">
        <v>100512.049999991</v>
      </c>
      <c r="J33" s="27">
        <v>258477.03000000084</v>
      </c>
      <c r="K33" s="27">
        <v>358989.07999999181</v>
      </c>
      <c r="L33" s="27">
        <v>1290.0299999999997</v>
      </c>
      <c r="M33" s="27">
        <v>35961.96</v>
      </c>
      <c r="N33" s="27">
        <v>37251.99</v>
      </c>
      <c r="O33" s="27">
        <v>912481.75000012899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9.5679253921130011E-2</v>
      </c>
      <c r="E8" s="9">
        <v>5.0472149999999996</v>
      </c>
      <c r="F8" s="9">
        <v>9.7364710979499836E-2</v>
      </c>
      <c r="G8" s="9">
        <v>0.14145248344463926</v>
      </c>
      <c r="H8" s="9">
        <v>0.90734999999999999</v>
      </c>
      <c r="I8" s="9">
        <v>0.31165193156805276</v>
      </c>
      <c r="J8" s="9">
        <v>1.209522688671467</v>
      </c>
      <c r="K8" s="9">
        <v>26.801171548117154</v>
      </c>
      <c r="L8" s="9">
        <v>2.3106846433762143</v>
      </c>
      <c r="M8" s="9">
        <v>24.088908888888888</v>
      </c>
      <c r="N8" s="9">
        <v>981.73979999999995</v>
      </c>
      <c r="O8" s="9">
        <v>703.71212193548388</v>
      </c>
      <c r="P8" s="10">
        <v>2.0058595785883271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8.2814602628711528E-2</v>
      </c>
      <c r="E9" s="9">
        <v>0.41480999999999996</v>
      </c>
      <c r="F9" s="9">
        <v>8.2927610797195184E-2</v>
      </c>
      <c r="G9" s="13">
        <v>0.1321857142857143</v>
      </c>
      <c r="H9" s="13">
        <v>0</v>
      </c>
      <c r="I9" s="13">
        <v>0.10281111111111112</v>
      </c>
      <c r="J9" s="13">
        <v>0.87722867086821554</v>
      </c>
      <c r="K9" s="13">
        <v>2.3153592050209206</v>
      </c>
      <c r="L9" s="9">
        <v>0.93910880367269778</v>
      </c>
      <c r="M9" s="13">
        <v>3.1521599999999999</v>
      </c>
      <c r="N9" s="13">
        <v>13.190765454545453</v>
      </c>
      <c r="O9" s="9">
        <v>10.276331612903224</v>
      </c>
      <c r="P9" s="10">
        <v>0.24131161518799354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4.6481552574186707E-2</v>
      </c>
      <c r="E12" s="11">
        <v>0</v>
      </c>
      <c r="F12" s="9">
        <v>4.6465730682780149E-2</v>
      </c>
      <c r="G12" s="9">
        <v>0.65914075128176586</v>
      </c>
      <c r="H12" s="11">
        <v>0</v>
      </c>
      <c r="I12" s="9">
        <v>0.51266502877470677</v>
      </c>
      <c r="J12" s="9">
        <v>0.36618459211906845</v>
      </c>
      <c r="K12" s="11">
        <v>0</v>
      </c>
      <c r="L12" s="9">
        <v>0.35042833727768624</v>
      </c>
      <c r="M12" s="9">
        <v>0</v>
      </c>
      <c r="N12" s="11">
        <v>0</v>
      </c>
      <c r="O12" s="9">
        <v>0</v>
      </c>
      <c r="P12" s="10">
        <v>9.4641689244087723E-2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6.1350473321944744E-3</v>
      </c>
      <c r="E13" s="11">
        <v>0</v>
      </c>
      <c r="F13" s="9">
        <v>6.1329590187176571E-3</v>
      </c>
      <c r="G13" s="9">
        <v>0.2090000152837623</v>
      </c>
      <c r="H13" s="11">
        <v>0</v>
      </c>
      <c r="I13" s="9">
        <v>0.16255556744292624</v>
      </c>
      <c r="J13" s="9">
        <v>3.3025456030671627E-2</v>
      </c>
      <c r="K13" s="11">
        <v>0</v>
      </c>
      <c r="L13" s="9">
        <v>3.1604430917460624E-2</v>
      </c>
      <c r="M13" s="9">
        <v>1.0995555555555554</v>
      </c>
      <c r="N13" s="11">
        <v>0</v>
      </c>
      <c r="O13" s="9">
        <v>0.31922580645161286</v>
      </c>
      <c r="P13" s="10">
        <v>1.0886700699322155E-2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0.23111045645622272</v>
      </c>
      <c r="E16" s="9">
        <v>5.4620249999999997</v>
      </c>
      <c r="F16" s="9">
        <v>0.23289101147819283</v>
      </c>
      <c r="G16" s="9">
        <v>1.1417789642958818</v>
      </c>
      <c r="H16" s="9">
        <v>0.90734999999999999</v>
      </c>
      <c r="I16" s="9">
        <v>1.089683638896797</v>
      </c>
      <c r="J16" s="9">
        <v>2.4859614076894228</v>
      </c>
      <c r="K16" s="9">
        <v>29.116530753138075</v>
      </c>
      <c r="L16" s="9">
        <v>3.6318262152440588</v>
      </c>
      <c r="M16" s="9">
        <v>28.34062444444444</v>
      </c>
      <c r="N16" s="9">
        <v>994.93056545454544</v>
      </c>
      <c r="O16" s="9">
        <v>714.3076793548388</v>
      </c>
      <c r="P16" s="31">
        <v>2.3526995837197306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3.0177203545609203E-2</v>
      </c>
      <c r="E22" s="9">
        <v>6.1734999999999998E-2</v>
      </c>
      <c r="F22" s="9">
        <v>3.018794552819971E-2</v>
      </c>
      <c r="G22" s="9">
        <v>0.46380830230256276</v>
      </c>
      <c r="H22" s="9">
        <v>0.185</v>
      </c>
      <c r="I22" s="9">
        <v>0.40185090179088218</v>
      </c>
      <c r="J22" s="9">
        <v>0.26560148234462022</v>
      </c>
      <c r="K22" s="9">
        <v>7.2329596234309621</v>
      </c>
      <c r="L22" s="9">
        <v>0.56539419018864501</v>
      </c>
      <c r="M22" s="9">
        <v>0.27783111111111108</v>
      </c>
      <c r="N22" s="9">
        <v>276.10728782291545</v>
      </c>
      <c r="O22" s="9">
        <v>196.02776813239163</v>
      </c>
      <c r="P22" s="10">
        <v>0.54895268681399678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1.9214706483247071E-3</v>
      </c>
      <c r="E24" s="11">
        <v>0</v>
      </c>
      <c r="F24" s="9">
        <v>1.9208165974538771E-3</v>
      </c>
      <c r="G24" s="9">
        <v>0</v>
      </c>
      <c r="H24" s="11">
        <v>0</v>
      </c>
      <c r="I24" s="9">
        <v>0</v>
      </c>
      <c r="J24" s="9">
        <v>2.9798165741698805E-2</v>
      </c>
      <c r="K24" s="11">
        <v>0</v>
      </c>
      <c r="L24" s="9">
        <v>2.8516005040957779E-2</v>
      </c>
      <c r="M24" s="9">
        <v>3.9997777777777778E-2</v>
      </c>
      <c r="N24" s="11">
        <v>0</v>
      </c>
      <c r="O24" s="9">
        <v>1.1612258064516129E-2</v>
      </c>
      <c r="P24" s="10">
        <v>6.1609290436819026E-3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3.2098674193933911E-2</v>
      </c>
      <c r="E26" s="9">
        <v>6.1734999999999998E-2</v>
      </c>
      <c r="F26" s="9">
        <v>3.2108762125653591E-2</v>
      </c>
      <c r="G26" s="9">
        <v>0.46380830230256276</v>
      </c>
      <c r="H26" s="9">
        <v>0.185</v>
      </c>
      <c r="I26" s="9">
        <v>0.40185090179088218</v>
      </c>
      <c r="J26" s="9">
        <v>0.29539964808631902</v>
      </c>
      <c r="K26" s="9">
        <v>7.2329596234309621</v>
      </c>
      <c r="L26" s="9">
        <v>0.59391019522960276</v>
      </c>
      <c r="M26" s="9">
        <v>0.31782888888888888</v>
      </c>
      <c r="N26" s="9">
        <v>276.10728782291545</v>
      </c>
      <c r="O26" s="9">
        <v>196.03938039045613</v>
      </c>
      <c r="P26" s="10">
        <v>0.55511361585767871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58736</v>
      </c>
      <c r="D31" s="27">
        <v>20</v>
      </c>
      <c r="E31" s="27">
        <v>58756</v>
      </c>
      <c r="F31" s="27">
        <v>7</v>
      </c>
      <c r="G31" s="27">
        <v>2</v>
      </c>
      <c r="H31" s="27">
        <v>9</v>
      </c>
      <c r="I31" s="27">
        <v>10631</v>
      </c>
      <c r="J31" s="27">
        <v>478</v>
      </c>
      <c r="K31" s="27">
        <v>11109</v>
      </c>
      <c r="L31" s="27">
        <v>45</v>
      </c>
      <c r="M31" s="27">
        <v>110</v>
      </c>
      <c r="N31" s="27">
        <v>155</v>
      </c>
      <c r="O31" s="27">
        <v>70029</v>
      </c>
    </row>
    <row r="32" spans="2:19" ht="32.25" customHeight="1" thickBot="1" x14ac:dyDescent="0.3">
      <c r="B32" s="26" t="s">
        <v>26</v>
      </c>
      <c r="C32" s="27">
        <v>17822.162525659907</v>
      </c>
      <c r="D32" s="27">
        <v>34.676012799999995</v>
      </c>
      <c r="E32" s="27">
        <v>17856.838538459906</v>
      </c>
      <c r="F32" s="27">
        <v>0</v>
      </c>
      <c r="G32" s="27">
        <v>1.0771864799999999</v>
      </c>
      <c r="H32" s="27">
        <v>1.0771864799999999</v>
      </c>
      <c r="I32" s="27">
        <v>14312.394003560003</v>
      </c>
      <c r="J32" s="27">
        <v>5108.0657572700002</v>
      </c>
      <c r="K32" s="27">
        <v>19420.459760830003</v>
      </c>
      <c r="L32" s="27">
        <v>147.13823686000001</v>
      </c>
      <c r="M32" s="27">
        <v>29924.855127839997</v>
      </c>
      <c r="N32" s="27">
        <v>30071.993364699996</v>
      </c>
      <c r="O32" s="27">
        <v>67350.368850469895</v>
      </c>
    </row>
    <row r="33" spans="2:15" ht="32.25" customHeight="1" thickBot="1" x14ac:dyDescent="0.3">
      <c r="B33" s="26" t="s">
        <v>27</v>
      </c>
      <c r="C33" s="27">
        <v>275225.35000001109</v>
      </c>
      <c r="D33" s="27">
        <v>403.1</v>
      </c>
      <c r="E33" s="27">
        <v>275628.45000001107</v>
      </c>
      <c r="F33" s="27">
        <v>6</v>
      </c>
      <c r="G33" s="27">
        <v>67.5</v>
      </c>
      <c r="H33" s="27">
        <v>73.5</v>
      </c>
      <c r="I33" s="27">
        <v>120459.129999989</v>
      </c>
      <c r="J33" s="27">
        <v>105118.43000000004</v>
      </c>
      <c r="K33" s="27">
        <v>225577.55999998905</v>
      </c>
      <c r="L33" s="27">
        <v>767.02999999999986</v>
      </c>
      <c r="M33" s="27">
        <v>145584.91000000003</v>
      </c>
      <c r="N33" s="27">
        <v>146351.94000000003</v>
      </c>
      <c r="O33" s="27">
        <v>647631.45000000019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9.5643453973249401E-2</v>
      </c>
      <c r="E8" s="9">
        <v>0.90010243902439036</v>
      </c>
      <c r="F8" s="9">
        <v>9.6938879069950107E-2</v>
      </c>
      <c r="G8" s="9">
        <v>0.10490155038759691</v>
      </c>
      <c r="H8" s="9">
        <v>7.3640953309387873</v>
      </c>
      <c r="I8" s="9">
        <v>0.81559185058141981</v>
      </c>
      <c r="J8" s="9">
        <v>0.30364318706697463</v>
      </c>
      <c r="K8" s="9">
        <v>2.4466607641764844</v>
      </c>
      <c r="L8" s="9">
        <v>0.51437490161383759</v>
      </c>
      <c r="M8" s="9">
        <v>8.7925000000000003E-2</v>
      </c>
      <c r="N8" s="9">
        <v>87.743260969916548</v>
      </c>
      <c r="O8" s="9">
        <v>60.77238836378838</v>
      </c>
      <c r="P8" s="10">
        <v>0.21327460125756698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2.5796247351274525E-2</v>
      </c>
      <c r="E12" s="11">
        <v>0</v>
      </c>
      <c r="F12" s="9">
        <v>2.5754707500467319E-2</v>
      </c>
      <c r="G12" s="9">
        <v>6.7855171059075819E-2</v>
      </c>
      <c r="H12" s="11">
        <v>0</v>
      </c>
      <c r="I12" s="9">
        <v>6.121200745888658E-2</v>
      </c>
      <c r="J12" s="9">
        <v>4.1342051945108808E-2</v>
      </c>
      <c r="K12" s="11">
        <v>0</v>
      </c>
      <c r="L12" s="9">
        <v>3.7276718285536567E-2</v>
      </c>
      <c r="M12" s="9">
        <v>0</v>
      </c>
      <c r="N12" s="11">
        <v>0</v>
      </c>
      <c r="O12" s="9">
        <v>0</v>
      </c>
      <c r="P12" s="10">
        <v>2.7564232811368463E-2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5.7518489378442176E-4</v>
      </c>
      <c r="E13" s="11">
        <v>0</v>
      </c>
      <c r="F13" s="9">
        <v>5.7425867012293318E-4</v>
      </c>
      <c r="G13" s="9">
        <v>0</v>
      </c>
      <c r="H13" s="11">
        <v>0</v>
      </c>
      <c r="I13" s="9">
        <v>0</v>
      </c>
      <c r="J13" s="9">
        <v>4.2867590454195538E-3</v>
      </c>
      <c r="K13" s="11">
        <v>0</v>
      </c>
      <c r="L13" s="9">
        <v>3.8652244331328091E-3</v>
      </c>
      <c r="M13" s="9">
        <v>0</v>
      </c>
      <c r="N13" s="11">
        <v>0</v>
      </c>
      <c r="O13" s="9">
        <v>0</v>
      </c>
      <c r="P13" s="10">
        <v>1.0458967681623932E-3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0.12201488621830835</v>
      </c>
      <c r="E16" s="9">
        <v>0.90010243902439036</v>
      </c>
      <c r="F16" s="9">
        <v>0.12326784524054037</v>
      </c>
      <c r="G16" s="9">
        <v>0.17275672144667273</v>
      </c>
      <c r="H16" s="9">
        <v>7.3640953309387873</v>
      </c>
      <c r="I16" s="9">
        <v>0.87680385804030636</v>
      </c>
      <c r="J16" s="9">
        <v>0.34927199805750297</v>
      </c>
      <c r="K16" s="9">
        <v>2.4466607641764844</v>
      </c>
      <c r="L16" s="9">
        <v>0.55551684433250703</v>
      </c>
      <c r="M16" s="9">
        <v>8.7925000000000003E-2</v>
      </c>
      <c r="N16" s="9">
        <v>87.743260969916548</v>
      </c>
      <c r="O16" s="9">
        <v>60.77238836378838</v>
      </c>
      <c r="P16" s="31">
        <v>0.24188473083709783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4.710993312352478E-2</v>
      </c>
      <c r="E22" s="9">
        <v>0</v>
      </c>
      <c r="F22" s="9">
        <v>4.7034071717528769E-2</v>
      </c>
      <c r="G22" s="9">
        <v>1.7959689922480621E-2</v>
      </c>
      <c r="H22" s="9">
        <v>0</v>
      </c>
      <c r="I22" s="9">
        <v>1.6201398601398603E-2</v>
      </c>
      <c r="J22" s="9">
        <v>0.1570518090839107</v>
      </c>
      <c r="K22" s="9">
        <v>0.15326305882352939</v>
      </c>
      <c r="L22" s="9">
        <v>0.15667924571957426</v>
      </c>
      <c r="M22" s="9">
        <v>0</v>
      </c>
      <c r="N22" s="9">
        <v>0</v>
      </c>
      <c r="O22" s="9">
        <v>0</v>
      </c>
      <c r="P22" s="10">
        <v>6.2667568108974364E-2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5.5929425649095194E-3</v>
      </c>
      <c r="E24" s="11">
        <v>0</v>
      </c>
      <c r="F24" s="9">
        <v>5.5839362161737554E-3</v>
      </c>
      <c r="G24" s="9">
        <v>0</v>
      </c>
      <c r="H24" s="11">
        <v>0</v>
      </c>
      <c r="I24" s="9">
        <v>0</v>
      </c>
      <c r="J24" s="9">
        <v>5.3084423915832693E-3</v>
      </c>
      <c r="K24" s="11">
        <v>0</v>
      </c>
      <c r="L24" s="9">
        <v>4.7864414622859792E-3</v>
      </c>
      <c r="M24" s="9">
        <v>0</v>
      </c>
      <c r="N24" s="11">
        <v>0</v>
      </c>
      <c r="O24" s="9">
        <v>0</v>
      </c>
      <c r="P24" s="10">
        <v>5.4373530982905986E-3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5.2702875688434299E-2</v>
      </c>
      <c r="E26" s="9">
        <v>0</v>
      </c>
      <c r="F26" s="9">
        <v>5.2618007933702526E-2</v>
      </c>
      <c r="G26" s="9">
        <v>1.7959689922480621E-2</v>
      </c>
      <c r="H26" s="9">
        <v>0</v>
      </c>
      <c r="I26" s="9">
        <v>1.6201398601398603E-2</v>
      </c>
      <c r="J26" s="9">
        <v>0.16236025147549396</v>
      </c>
      <c r="K26" s="9">
        <v>0.15326305882352939</v>
      </c>
      <c r="L26" s="9">
        <v>0.16146568718186025</v>
      </c>
      <c r="M26" s="9">
        <v>0</v>
      </c>
      <c r="N26" s="9">
        <v>0</v>
      </c>
      <c r="O26" s="9">
        <v>0</v>
      </c>
      <c r="P26" s="10">
        <v>6.8104921207264968E-2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25420</v>
      </c>
      <c r="D31" s="27">
        <v>41</v>
      </c>
      <c r="E31" s="27">
        <v>25461</v>
      </c>
      <c r="F31" s="27">
        <v>129</v>
      </c>
      <c r="G31" s="27">
        <v>14</v>
      </c>
      <c r="H31" s="27">
        <v>143</v>
      </c>
      <c r="I31" s="27">
        <v>3897</v>
      </c>
      <c r="J31" s="27">
        <v>425</v>
      </c>
      <c r="K31" s="27">
        <v>4322</v>
      </c>
      <c r="L31" s="27">
        <v>8</v>
      </c>
      <c r="M31" s="27">
        <v>18</v>
      </c>
      <c r="N31" s="27">
        <v>26</v>
      </c>
      <c r="O31" s="27">
        <v>29952</v>
      </c>
    </row>
    <row r="32" spans="2:19" ht="32.25" customHeight="1" thickBot="1" x14ac:dyDescent="0.3">
      <c r="B32" s="26" t="s">
        <v>26</v>
      </c>
      <c r="C32" s="27">
        <v>5551.6405508600174</v>
      </c>
      <c r="D32" s="27">
        <v>23.813796549999996</v>
      </c>
      <c r="E32" s="27">
        <v>5575.4543474100174</v>
      </c>
      <c r="F32" s="27">
        <v>15.342823570000002</v>
      </c>
      <c r="G32" s="27">
        <v>12.919875689999998</v>
      </c>
      <c r="H32" s="27">
        <v>28.262699259999998</v>
      </c>
      <c r="I32" s="27">
        <v>3012.2750683400045</v>
      </c>
      <c r="J32" s="27">
        <v>1310.9265263000002</v>
      </c>
      <c r="K32" s="27">
        <v>4323.2015946400043</v>
      </c>
      <c r="L32" s="27">
        <v>5.4610577300000003</v>
      </c>
      <c r="M32" s="27">
        <v>4140.4611908200004</v>
      </c>
      <c r="N32" s="27">
        <v>4145.9222485500004</v>
      </c>
      <c r="O32" s="27">
        <v>14072.840889860023</v>
      </c>
    </row>
    <row r="33" spans="2:15" ht="32.25" customHeight="1" thickBot="1" x14ac:dyDescent="0.3">
      <c r="B33" s="26" t="s">
        <v>27</v>
      </c>
      <c r="C33" s="27">
        <v>115396.89999999185</v>
      </c>
      <c r="D33" s="27">
        <v>816.89</v>
      </c>
      <c r="E33" s="27">
        <v>116213.78999999184</v>
      </c>
      <c r="F33" s="27">
        <v>489.84999999999957</v>
      </c>
      <c r="G33" s="27">
        <v>582.05999999999995</v>
      </c>
      <c r="H33" s="27">
        <v>1071.9099999999994</v>
      </c>
      <c r="I33" s="27">
        <v>29029.419999998616</v>
      </c>
      <c r="J33" s="27">
        <v>15881.230000000003</v>
      </c>
      <c r="K33" s="27">
        <v>44910.649999998619</v>
      </c>
      <c r="L33" s="27">
        <v>9.9499999999999993</v>
      </c>
      <c r="M33" s="27">
        <v>20698</v>
      </c>
      <c r="N33" s="27">
        <v>20707.95</v>
      </c>
      <c r="O33" s="27">
        <v>182904.29999999047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6.2352193447732178E-2</v>
      </c>
      <c r="E8" s="9">
        <v>11.920781152777801</v>
      </c>
      <c r="F8" s="9">
        <v>6.2765201642561233E-2</v>
      </c>
      <c r="G8" s="9">
        <v>0.16235634648481942</v>
      </c>
      <c r="H8" s="9">
        <v>8.5841949439837606</v>
      </c>
      <c r="I8" s="9">
        <v>1.6649472189715757</v>
      </c>
      <c r="J8" s="9">
        <v>0.31953139470367797</v>
      </c>
      <c r="K8" s="9">
        <v>11.49923708324533</v>
      </c>
      <c r="L8" s="9">
        <v>0.68652810275477583</v>
      </c>
      <c r="M8" s="9">
        <v>5.4681948895673562</v>
      </c>
      <c r="N8" s="9">
        <v>660.91550632729923</v>
      </c>
      <c r="O8" s="9">
        <v>425.62672786247236</v>
      </c>
      <c r="P8" s="10">
        <v>0.50596947203389919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2.8167749071320001E-2</v>
      </c>
      <c r="E12" s="11">
        <v>0</v>
      </c>
      <c r="F12" s="9">
        <v>2.8166768038230691E-2</v>
      </c>
      <c r="G12" s="9">
        <v>9.5573491519029038E-2</v>
      </c>
      <c r="H12" s="11">
        <v>0</v>
      </c>
      <c r="I12" s="9">
        <v>7.8521650125294523E-2</v>
      </c>
      <c r="J12" s="9">
        <v>0.15475458103021345</v>
      </c>
      <c r="K12" s="11">
        <v>0</v>
      </c>
      <c r="L12" s="9">
        <v>0.14967444534720301</v>
      </c>
      <c r="M12" s="9">
        <v>1.0051464285714284</v>
      </c>
      <c r="N12" s="11">
        <v>0</v>
      </c>
      <c r="O12" s="9">
        <v>0.36082179487179478</v>
      </c>
      <c r="P12" s="10">
        <v>5.1955219292588693E-2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1.1444830148373464E-3</v>
      </c>
      <c r="E13" s="11">
        <v>0</v>
      </c>
      <c r="F13" s="9">
        <v>1.1444431545096763E-3</v>
      </c>
      <c r="G13" s="9">
        <v>0</v>
      </c>
      <c r="H13" s="11">
        <v>0</v>
      </c>
      <c r="I13" s="9">
        <v>0</v>
      </c>
      <c r="J13" s="9">
        <v>3.2147922998986834E-5</v>
      </c>
      <c r="K13" s="11">
        <v>0</v>
      </c>
      <c r="L13" s="9">
        <v>3.1092601665850076E-5</v>
      </c>
      <c r="M13" s="9">
        <v>0</v>
      </c>
      <c r="N13" s="11">
        <v>0</v>
      </c>
      <c r="O13" s="9">
        <v>0</v>
      </c>
      <c r="P13" s="10">
        <v>9.2056989626440513E-4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9.1664425533889524E-2</v>
      </c>
      <c r="E16" s="9">
        <v>11.920781152777801</v>
      </c>
      <c r="F16" s="9">
        <v>9.2076412835301602E-2</v>
      </c>
      <c r="G16" s="9">
        <v>0.25792983800384844</v>
      </c>
      <c r="H16" s="9">
        <v>8.5841949439837606</v>
      </c>
      <c r="I16" s="9">
        <v>1.7434688690968703</v>
      </c>
      <c r="J16" s="9">
        <v>0.47431812365689041</v>
      </c>
      <c r="K16" s="9">
        <v>11.49923708324533</v>
      </c>
      <c r="L16" s="9">
        <v>0.8362336407036447</v>
      </c>
      <c r="M16" s="9">
        <v>6.4733413181387842</v>
      </c>
      <c r="N16" s="9">
        <v>660.91550632729923</v>
      </c>
      <c r="O16" s="9">
        <v>425.98754965734418</v>
      </c>
      <c r="P16" s="31">
        <v>0.55884526122275235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6.2615331152131677E-3</v>
      </c>
      <c r="E22" s="9">
        <v>0</v>
      </c>
      <c r="F22" s="9">
        <v>6.261315037042978E-3</v>
      </c>
      <c r="G22" s="9">
        <v>7.8913353600673489E-2</v>
      </c>
      <c r="H22" s="9">
        <v>0.42876829268292682</v>
      </c>
      <c r="I22" s="9">
        <v>0.1413330772837561</v>
      </c>
      <c r="J22" s="9">
        <v>0.22649211739269198</v>
      </c>
      <c r="K22" s="9">
        <v>1.9728608955223881</v>
      </c>
      <c r="L22" s="9">
        <v>0.28382024484721902</v>
      </c>
      <c r="M22" s="9">
        <v>0</v>
      </c>
      <c r="N22" s="9">
        <v>5.4041279999999992</v>
      </c>
      <c r="O22" s="9">
        <v>3.4641846153846152</v>
      </c>
      <c r="P22" s="10">
        <v>6.2767459651460897E-2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6.1683423502914073E-3</v>
      </c>
      <c r="E24" s="11">
        <v>0</v>
      </c>
      <c r="F24" s="9">
        <v>6.1681275177914267E-3</v>
      </c>
      <c r="G24" s="9">
        <v>0</v>
      </c>
      <c r="H24" s="11">
        <v>0</v>
      </c>
      <c r="I24" s="9">
        <v>0</v>
      </c>
      <c r="J24" s="9">
        <v>5.6305157041540023E-2</v>
      </c>
      <c r="K24" s="11">
        <v>0</v>
      </c>
      <c r="L24" s="9">
        <v>5.4456825085742282E-2</v>
      </c>
      <c r="M24" s="9">
        <v>0</v>
      </c>
      <c r="N24" s="11">
        <v>0</v>
      </c>
      <c r="O24" s="9">
        <v>0</v>
      </c>
      <c r="P24" s="10">
        <v>1.5242709744465271E-2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1.2429875465504576E-2</v>
      </c>
      <c r="E26" s="9">
        <v>0</v>
      </c>
      <c r="F26" s="9">
        <v>1.2429442554834405E-2</v>
      </c>
      <c r="G26" s="9">
        <v>7.8913353600673489E-2</v>
      </c>
      <c r="H26" s="9">
        <v>0.42876829268292682</v>
      </c>
      <c r="I26" s="9">
        <v>0.1413330772837561</v>
      </c>
      <c r="J26" s="9">
        <v>0.28279727443423203</v>
      </c>
      <c r="K26" s="9">
        <v>1.9728608955223881</v>
      </c>
      <c r="L26" s="9">
        <v>0.33827706993296131</v>
      </c>
      <c r="M26" s="9">
        <v>0</v>
      </c>
      <c r="N26" s="9">
        <v>5.4041279999999992</v>
      </c>
      <c r="O26" s="9">
        <v>3.4641846153846152</v>
      </c>
      <c r="P26" s="10">
        <v>7.8010169395926171E-2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86134</v>
      </c>
      <c r="D31" s="27">
        <v>3</v>
      </c>
      <c r="E31" s="27">
        <v>86137</v>
      </c>
      <c r="F31" s="27">
        <v>944</v>
      </c>
      <c r="G31" s="27">
        <v>205</v>
      </c>
      <c r="H31" s="27">
        <v>1149</v>
      </c>
      <c r="I31" s="27">
        <v>19740</v>
      </c>
      <c r="J31" s="27">
        <v>670</v>
      </c>
      <c r="K31" s="27">
        <v>20410</v>
      </c>
      <c r="L31" s="27">
        <v>28</v>
      </c>
      <c r="M31" s="27">
        <v>50</v>
      </c>
      <c r="N31" s="27">
        <v>78</v>
      </c>
      <c r="O31" s="27">
        <v>107774</v>
      </c>
    </row>
    <row r="32" spans="2:19" ht="32.25" customHeight="1" thickBot="1" x14ac:dyDescent="0.3">
      <c r="B32" s="26" t="s">
        <v>26</v>
      </c>
      <c r="C32" s="27">
        <v>18850.790139099998</v>
      </c>
      <c r="D32" s="27">
        <v>28.401026860000002</v>
      </c>
      <c r="E32" s="27">
        <v>18879.191165959997</v>
      </c>
      <c r="F32" s="27">
        <v>463.70372597999972</v>
      </c>
      <c r="G32" s="27">
        <v>2223.5766875700006</v>
      </c>
      <c r="H32" s="27">
        <v>2687.28041355</v>
      </c>
      <c r="I32" s="27">
        <v>10150.378386910012</v>
      </c>
      <c r="J32" s="27">
        <v>9437.8922909400007</v>
      </c>
      <c r="K32" s="27">
        <v>19588.270677850014</v>
      </c>
      <c r="L32" s="27">
        <v>240.31289523000001</v>
      </c>
      <c r="M32" s="27">
        <v>19049.600604589996</v>
      </c>
      <c r="N32" s="27">
        <v>19289.913499819995</v>
      </c>
      <c r="O32" s="27">
        <v>60444.655757180008</v>
      </c>
    </row>
    <row r="33" spans="2:15" ht="32.25" customHeight="1" thickBot="1" x14ac:dyDescent="0.3">
      <c r="B33" s="26" t="s">
        <v>27</v>
      </c>
      <c r="C33" s="27">
        <v>425396.16000009433</v>
      </c>
      <c r="D33" s="27">
        <v>443.6</v>
      </c>
      <c r="E33" s="27">
        <v>425839.76000009431</v>
      </c>
      <c r="F33" s="27">
        <v>5141.5000000000646</v>
      </c>
      <c r="G33" s="27">
        <v>18741.310000000001</v>
      </c>
      <c r="H33" s="27">
        <v>23882.810000000067</v>
      </c>
      <c r="I33" s="27">
        <v>95251.399999994552</v>
      </c>
      <c r="J33" s="27">
        <v>78032.190000000031</v>
      </c>
      <c r="K33" s="27">
        <v>173283.58999999458</v>
      </c>
      <c r="L33" s="27">
        <v>1067.73</v>
      </c>
      <c r="M33" s="27">
        <v>38019</v>
      </c>
      <c r="N33" s="27">
        <v>39086.730000000003</v>
      </c>
      <c r="O33" s="27">
        <v>662092.89000008896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S41"/>
  <sheetViews>
    <sheetView zoomScale="70" zoomScaleNormal="70" workbookViewId="0">
      <selection activeCell="N45" sqref="N45"/>
    </sheetView>
  </sheetViews>
  <sheetFormatPr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42" t="s">
        <v>22</v>
      </c>
      <c r="C3" s="42"/>
    </row>
    <row r="4" spans="2:19" ht="15" customHeight="1" thickBot="1" x14ac:dyDescent="0.3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0.86714637152447682</v>
      </c>
      <c r="E8" s="9">
        <v>0</v>
      </c>
      <c r="F8" s="9" t="s">
        <v>32</v>
      </c>
      <c r="G8" s="9">
        <v>1.0033152703664832</v>
      </c>
      <c r="H8" s="9">
        <v>13.13561174621805</v>
      </c>
      <c r="I8" s="9">
        <v>8.6212688714825827</v>
      </c>
      <c r="J8" s="9">
        <v>5.3317070148551444</v>
      </c>
      <c r="K8" s="9">
        <v>120.77802549342269</v>
      </c>
      <c r="L8" s="9">
        <v>8.4204220109858792</v>
      </c>
      <c r="M8" s="9">
        <v>0</v>
      </c>
      <c r="N8" s="9">
        <v>2009.1083989920405</v>
      </c>
      <c r="O8" s="9" t="s">
        <v>32</v>
      </c>
      <c r="P8" s="10">
        <v>1.5907245345740253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8.2064613191198732E-2</v>
      </c>
      <c r="E12" s="11">
        <v>0</v>
      </c>
      <c r="F12" s="9" t="s">
        <v>32</v>
      </c>
      <c r="G12" s="9">
        <v>2.5151562499999999E-2</v>
      </c>
      <c r="H12" s="11">
        <v>0</v>
      </c>
      <c r="I12" s="9">
        <v>9.3587209302325568E-3</v>
      </c>
      <c r="J12" s="9">
        <v>0.23115721115537849</v>
      </c>
      <c r="K12" s="11">
        <v>0</v>
      </c>
      <c r="L12" s="9">
        <v>0.22497270259790617</v>
      </c>
      <c r="M12" s="9">
        <v>0</v>
      </c>
      <c r="N12" s="11">
        <v>0</v>
      </c>
      <c r="O12" s="9" t="s">
        <v>32</v>
      </c>
      <c r="P12" s="10">
        <v>3.9894013987931978E-2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3" t="s">
        <v>15</v>
      </c>
      <c r="C16" s="34"/>
      <c r="D16" s="9">
        <v>0.94921098471567555</v>
      </c>
      <c r="E16" s="9">
        <v>0</v>
      </c>
      <c r="F16" s="9">
        <v>0</v>
      </c>
      <c r="G16" s="9">
        <v>1.0284668328664832</v>
      </c>
      <c r="H16" s="9">
        <v>13.13561174621805</v>
      </c>
      <c r="I16" s="9">
        <v>8.6306275924128144</v>
      </c>
      <c r="J16" s="9">
        <v>5.5628642260105226</v>
      </c>
      <c r="K16" s="9">
        <v>120.77802549342269</v>
      </c>
      <c r="L16" s="9">
        <v>8.6453947135837854</v>
      </c>
      <c r="M16" s="9">
        <v>0</v>
      </c>
      <c r="N16" s="9">
        <v>2009.1083989920405</v>
      </c>
      <c r="O16" s="9">
        <v>0</v>
      </c>
      <c r="P16" s="31">
        <v>1.6306185485619573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42" t="s">
        <v>23</v>
      </c>
      <c r="C18" s="42"/>
    </row>
    <row r="19" spans="2:19" ht="15" customHeight="1" thickBot="1" x14ac:dyDescent="0.3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1.3902213204443346E-2</v>
      </c>
      <c r="E21" s="9">
        <v>0</v>
      </c>
      <c r="F21" s="9" t="s">
        <v>32</v>
      </c>
      <c r="G21" s="9">
        <v>2.1881379905361206E-2</v>
      </c>
      <c r="H21" s="9">
        <v>0.13263964734973102</v>
      </c>
      <c r="I21" s="9">
        <v>9.142726876577946E-2</v>
      </c>
      <c r="J21" s="9">
        <v>5.3475766719213357E-2</v>
      </c>
      <c r="K21" s="9">
        <v>1.8102532398024871</v>
      </c>
      <c r="L21" s="9">
        <v>0.10047756805412839</v>
      </c>
      <c r="M21" s="9">
        <v>0</v>
      </c>
      <c r="N21" s="9">
        <v>36.773080880355721</v>
      </c>
      <c r="O21" s="9" t="s">
        <v>32</v>
      </c>
      <c r="P21" s="10">
        <v>1.8846485068521063E-2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1.6819280879864635E-2</v>
      </c>
      <c r="E22" s="9">
        <v>0</v>
      </c>
      <c r="F22" s="9" t="s">
        <v>32</v>
      </c>
      <c r="G22" s="9">
        <v>1.7589062499999999E-2</v>
      </c>
      <c r="H22" s="9">
        <v>0.1950398148148148</v>
      </c>
      <c r="I22" s="9">
        <v>0.12901162790697673</v>
      </c>
      <c r="J22" s="9">
        <v>6.745521912350598E-2</v>
      </c>
      <c r="K22" s="9">
        <v>6.2148811594202895</v>
      </c>
      <c r="L22" s="9">
        <v>0.23192687088018613</v>
      </c>
      <c r="M22" s="9">
        <v>0</v>
      </c>
      <c r="N22" s="9">
        <v>536.05449230769227</v>
      </c>
      <c r="O22" s="9" t="s">
        <v>32</v>
      </c>
      <c r="P22" s="10">
        <v>4.2534928688974225E-2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3" t="s">
        <v>15</v>
      </c>
      <c r="C26" s="34"/>
      <c r="D26" s="9">
        <v>3.0721494084307979E-2</v>
      </c>
      <c r="E26" s="9">
        <v>0</v>
      </c>
      <c r="F26" s="9">
        <v>0</v>
      </c>
      <c r="G26" s="9">
        <v>3.9470442405361204E-2</v>
      </c>
      <c r="H26" s="9">
        <v>0.3276794621645458</v>
      </c>
      <c r="I26" s="9">
        <v>0.22043889667275618</v>
      </c>
      <c r="J26" s="9">
        <v>0.12093098584271933</v>
      </c>
      <c r="K26" s="9">
        <v>8.025134399222777</v>
      </c>
      <c r="L26" s="9">
        <v>0.33240443893431448</v>
      </c>
      <c r="M26" s="9">
        <v>0</v>
      </c>
      <c r="N26" s="9">
        <v>572.82757318804795</v>
      </c>
      <c r="O26" s="9">
        <v>0</v>
      </c>
      <c r="P26" s="10">
        <v>6.1381413757495285E-2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9" ht="15" customHeight="1" thickBot="1" x14ac:dyDescent="0.3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9" ht="15" customHeight="1" thickBot="1" x14ac:dyDescent="0.3">
      <c r="B31" s="26" t="s">
        <v>25</v>
      </c>
      <c r="C31" s="27">
        <v>11820</v>
      </c>
      <c r="D31" s="27">
        <v>0</v>
      </c>
      <c r="E31" s="27">
        <v>11820</v>
      </c>
      <c r="F31" s="27">
        <v>64</v>
      </c>
      <c r="G31" s="27">
        <v>108</v>
      </c>
      <c r="H31" s="27">
        <v>172</v>
      </c>
      <c r="I31" s="27">
        <v>2510</v>
      </c>
      <c r="J31" s="27">
        <v>69</v>
      </c>
      <c r="K31" s="27">
        <v>2579</v>
      </c>
      <c r="L31" s="27">
        <v>0</v>
      </c>
      <c r="M31" s="27">
        <v>13</v>
      </c>
      <c r="N31" s="27">
        <v>13</v>
      </c>
      <c r="O31" s="27">
        <v>14584</v>
      </c>
    </row>
    <row r="32" spans="2:19" ht="32.25" customHeight="1" thickBot="1" x14ac:dyDescent="0.3">
      <c r="B32" s="26" t="s">
        <v>26</v>
      </c>
      <c r="C32" s="27">
        <v>1715.8702537699949</v>
      </c>
      <c r="D32" s="27">
        <v>0</v>
      </c>
      <c r="E32" s="27">
        <v>1715.8702537699949</v>
      </c>
      <c r="F32" s="27">
        <v>16.929727700000004</v>
      </c>
      <c r="G32" s="27">
        <v>772.18621934999987</v>
      </c>
      <c r="H32" s="27">
        <v>789.11594704999993</v>
      </c>
      <c r="I32" s="27">
        <v>760.40464578000126</v>
      </c>
      <c r="J32" s="27">
        <v>530.58537487000012</v>
      </c>
      <c r="K32" s="27">
        <v>1290.9900206500015</v>
      </c>
      <c r="L32" s="27">
        <v>16.070564190000002</v>
      </c>
      <c r="M32" s="27">
        <v>2282.3224223900002</v>
      </c>
      <c r="N32" s="27">
        <v>2298.3929865800001</v>
      </c>
      <c r="O32" s="27">
        <v>6094.3692080499959</v>
      </c>
    </row>
    <row r="33" spans="2:15" ht="32.25" customHeight="1" thickBot="1" x14ac:dyDescent="0.3">
      <c r="B33" s="26" t="s">
        <v>27</v>
      </c>
      <c r="C33" s="27">
        <v>43660.560000000049</v>
      </c>
      <c r="D33" s="27">
        <v>0</v>
      </c>
      <c r="E33" s="27">
        <v>43660.560000000049</v>
      </c>
      <c r="F33" s="27">
        <v>293.19999999999993</v>
      </c>
      <c r="G33" s="27">
        <v>11640.6</v>
      </c>
      <c r="H33" s="27">
        <v>11933.800000000001</v>
      </c>
      <c r="I33" s="27">
        <v>10658.31000000009</v>
      </c>
      <c r="J33" s="27">
        <v>6505.2000000000007</v>
      </c>
      <c r="K33" s="27">
        <v>17163.510000000089</v>
      </c>
      <c r="L33" s="27">
        <v>109.18</v>
      </c>
      <c r="M33" s="27">
        <v>6490</v>
      </c>
      <c r="N33" s="27">
        <v>6599.18</v>
      </c>
      <c r="O33" s="27">
        <v>79357.050000000134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Can Koral</cp:lastModifiedBy>
  <dcterms:created xsi:type="dcterms:W3CDTF">2015-04-02T14:27:13Z</dcterms:created>
  <dcterms:modified xsi:type="dcterms:W3CDTF">2021-09-02T07:59:51Z</dcterms:modified>
</cp:coreProperties>
</file>