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can.koral\Desktop\Dosyalar\1.Çalışma Yılları\2021 Çalışmaları\Dağıtılamayan Enerji Çalışması\2021 Dağıtılamayan İlçeli\Hazır\"/>
    </mc:Choice>
  </mc:AlternateContent>
  <bookViews>
    <workbookView xWindow="0" yWindow="0" windowWidth="20490" windowHeight="7710" tabRatio="965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<sst xmlns="http://schemas.openxmlformats.org/spreadsheetml/2006/main" count="3143" uniqueCount="33">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</sst>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edirne%20%20tablo-1%20ocak-haziran%20(1)\edirne%20%20tablo-1%20ocak-haziran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abSelected="1" topLeftCell="E1"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3.9225321457166153E-3</v>
      </c>
      <c r="E6" s="8">
        <v>0</v>
      </c>
      <c r="F6" s="9">
        <v>3.9193357768924301E-3</v>
      </c>
      <c r="G6" s="9">
        <v>2.7453857350800584E-3</v>
      </c>
      <c r="H6" s="9">
        <v>1.8465160765160762E-2</v>
      </c>
      <c r="I6" s="9">
        <v>9.3006279701289881E-3</v>
      </c>
      <c r="J6" s="9">
        <v>8.0553465862988286E-3</v>
      </c>
      <c r="K6" s="9">
        <v>5.1793518372496454E-2</v>
      </c>
      <c r="L6" s="9">
        <v>9.3550562587574812E-3</v>
      </c>
      <c r="M6" s="9">
        <v>4.0123268206039071E-2</v>
      </c>
      <c r="N6" s="9">
        <v>2.83697113022113</v>
      </c>
      <c r="O6" s="9">
        <v>2.1182922866271108</v>
      </c>
      <c r="P6" s="10">
        <v>8.9284614895047999E-3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7.0081408170057258E-2</v>
      </c>
      <c r="E8" s="9">
        <v>0.25256727509778365</v>
      </c>
      <c r="F8" s="9">
        <v>7.0230111128818024E-2</v>
      </c>
      <c r="G8" s="9">
        <v>0.15600730713245992</v>
      </c>
      <c r="H8" s="9">
        <v>1.7382607244607249</v>
      </c>
      <c r="I8" s="9">
        <v>0.81581664969450118</v>
      </c>
      <c r="J8" s="9">
        <v>0.17858680644101849</v>
      </c>
      <c r="K8" s="9">
        <v>3.3800747043053123</v>
      </c>
      <c r="L8" s="9">
        <v>0.27372120774735331</v>
      </c>
      <c r="M8" s="9">
        <v>3.7238131438721154</v>
      </c>
      <c r="N8" s="9">
        <v>41.694028071253058</v>
      </c>
      <c r="O8" s="9">
        <v>31.937190552259235</v>
      </c>
      <c r="P8" s="10">
        <v>0.17140327877170974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1.9635183724964516E-2</v>
      </c>
      <c r="L9" s="9">
        <v>5.8347290628851529E-4</v>
      </c>
      <c r="M9" s="13">
        <v>0</v>
      </c>
      <c r="N9" s="13">
        <v>9.6454639434889433</v>
      </c>
      <c r="O9" s="9">
        <v>7.1669627110908261</v>
      </c>
      <c r="P9" s="10">
        <v>1.361230113475104E-2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1.225942821877344E-2</v>
      </c>
      <c r="E12" s="11">
        <v>1.1829204693611472E-3</v>
      </c>
      <c r="F12" s="9">
        <v>1.2250402262392246E-2</v>
      </c>
      <c r="G12" s="9">
        <v>2.4380320232896664E-2</v>
      </c>
      <c r="H12" s="11">
        <v>3.1233211233211234E-3</v>
      </c>
      <c r="I12" s="9">
        <v>1.5516021724372038E-2</v>
      </c>
      <c r="J12" s="9">
        <v>3.880844538464507E-2</v>
      </c>
      <c r="K12" s="11">
        <v>1.9900141933448977E-2</v>
      </c>
      <c r="L12" s="9">
        <v>3.8246572222560643E-2</v>
      </c>
      <c r="M12" s="9">
        <v>0.23278259325044406</v>
      </c>
      <c r="N12" s="11">
        <v>0</v>
      </c>
      <c r="O12" s="9">
        <v>5.9815883158375174E-2</v>
      </c>
      <c r="P12" s="10">
        <v>1.7127538594330111E-2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4.2436365144292876E-4</v>
      </c>
      <c r="E13" s="11">
        <v>0</v>
      </c>
      <c r="F13" s="9">
        <v>4.2401784860557763E-4</v>
      </c>
      <c r="G13" s="9">
        <v>6.7173216885007278E-4</v>
      </c>
      <c r="H13" s="11">
        <v>0</v>
      </c>
      <c r="I13" s="9">
        <v>3.9161575016972164E-4</v>
      </c>
      <c r="J13" s="9">
        <v>1.136100634779351E-3</v>
      </c>
      <c r="K13" s="11">
        <v>5.5082321400410032E-3</v>
      </c>
      <c r="L13" s="9">
        <v>1.2660215110891146E-3</v>
      </c>
      <c r="M13" s="9">
        <v>6.3962522202486674E-2</v>
      </c>
      <c r="N13" s="11">
        <v>0</v>
      </c>
      <c r="O13" s="9">
        <v>1.6435828388863531E-2</v>
      </c>
      <c r="P13" s="10">
        <v>6.0855489466080017E-4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8.6687732185990227E-2</v>
      </c>
      <c r="E16" s="9">
        <v>0.25375019556714479</v>
      </c>
      <c r="F16" s="9">
        <v>8.6823867016708273E-2</v>
      </c>
      <c r="G16" s="9">
        <v>0.18380474526928672</v>
      </c>
      <c r="H16" s="9">
        <v>1.7598492063492066</v>
      </c>
      <c r="I16" s="9">
        <v>0.84102491513917199</v>
      </c>
      <c r="J16" s="9">
        <v>0.22658669904674172</v>
      </c>
      <c r="K16" s="9">
        <v>3.476911780476263</v>
      </c>
      <c r="L16" s="9">
        <v>0.32317233064604911</v>
      </c>
      <c r="M16" s="9">
        <v>4.0606815275310852</v>
      </c>
      <c r="N16" s="9">
        <v>54.17646314496313</v>
      </c>
      <c r="O16" s="9">
        <v>41.29869726152441</v>
      </c>
      <c r="P16" s="10">
        <v>0.21168013488495649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1.4942268919268078E-2</v>
      </c>
      <c r="E21" s="9">
        <v>5.8571056062581483E-3</v>
      </c>
      <c r="F21" s="9">
        <v>1.4934865657370516E-2</v>
      </c>
      <c r="G21" s="9">
        <v>3.827123726346434E-2</v>
      </c>
      <c r="H21" s="9">
        <v>0.5494717541717542</v>
      </c>
      <c r="I21" s="9">
        <v>0.25144497623896811</v>
      </c>
      <c r="J21" s="9">
        <v>2.8831413005679842E-2</v>
      </c>
      <c r="K21" s="9">
        <v>0.26993046838038165</v>
      </c>
      <c r="L21" s="9">
        <v>3.5995836242730415E-2</v>
      </c>
      <c r="M21" s="9">
        <v>0.2274808170515098</v>
      </c>
      <c r="N21" s="9">
        <v>2.7861429361179364</v>
      </c>
      <c r="O21" s="9">
        <v>2.1286683706070293</v>
      </c>
      <c r="P21" s="10">
        <v>2.3981643075472899E-2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4.2845510232508183E-2</v>
      </c>
      <c r="E22" s="9">
        <v>9.5146675358539753E-2</v>
      </c>
      <c r="F22" s="9">
        <v>4.2888129083665336E-2</v>
      </c>
      <c r="G22" s="9">
        <v>6.1744890829694317E-2</v>
      </c>
      <c r="H22" s="9">
        <v>1.0394006512006511</v>
      </c>
      <c r="I22" s="9">
        <v>0.46943331636116764</v>
      </c>
      <c r="J22" s="9">
        <v>0.1179555199760442</v>
      </c>
      <c r="K22" s="9">
        <v>2.6917091783630358</v>
      </c>
      <c r="L22" s="9">
        <v>0.19443636925989632</v>
      </c>
      <c r="M22" s="9">
        <v>1.3394655417406749</v>
      </c>
      <c r="N22" s="9">
        <v>40.395029299754313</v>
      </c>
      <c r="O22" s="9">
        <v>30.359300228206308</v>
      </c>
      <c r="P22" s="10">
        <v>0.1299899389535934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2.7699923337263935E-3</v>
      </c>
      <c r="E24" s="11">
        <v>0</v>
      </c>
      <c r="F24" s="9">
        <v>2.7677351394422307E-3</v>
      </c>
      <c r="G24" s="9">
        <v>2.5184861717612807E-4</v>
      </c>
      <c r="H24" s="11">
        <v>0</v>
      </c>
      <c r="I24" s="9">
        <v>1.4682620502376101E-4</v>
      </c>
      <c r="J24" s="9">
        <v>6.6824485143541622E-3</v>
      </c>
      <c r="K24" s="11">
        <v>7.4151237975082799E-3</v>
      </c>
      <c r="L24" s="9">
        <v>6.7042204612234018E-3</v>
      </c>
      <c r="M24" s="9">
        <v>0</v>
      </c>
      <c r="N24" s="11">
        <v>0</v>
      </c>
      <c r="O24" s="9">
        <v>0</v>
      </c>
      <c r="P24" s="10">
        <v>3.4716834290569889E-3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6.0557771485502655E-2</v>
      </c>
      <c r="E26" s="9">
        <v>0.1010037809647979</v>
      </c>
      <c r="F26" s="9">
        <v>6.0590729880478082E-2</v>
      </c>
      <c r="G26" s="9">
        <v>0.10026797671033479</v>
      </c>
      <c r="H26" s="9">
        <v>1.5888724053724053</v>
      </c>
      <c r="I26" s="9">
        <v>0.72102511880515952</v>
      </c>
      <c r="J26" s="9">
        <v>0.15346938149607819</v>
      </c>
      <c r="K26" s="9">
        <v>2.9690547705409256</v>
      </c>
      <c r="L26" s="9">
        <v>0.23713642596385015</v>
      </c>
      <c r="M26" s="9">
        <v>1.5669463587921846</v>
      </c>
      <c r="N26" s="9">
        <v>43.181172235872246</v>
      </c>
      <c r="O26" s="9">
        <v>32.487968598813339</v>
      </c>
      <c r="P26" s="10">
        <v>0.15744326545812329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940483</v>
      </c>
      <c r="D31" s="27">
        <v>767</v>
      </c>
      <c r="E31" s="27">
        <v>941250</v>
      </c>
      <c r="F31" s="27">
        <v>3435</v>
      </c>
      <c r="G31" s="27">
        <v>2457</v>
      </c>
      <c r="H31" s="27">
        <v>5892</v>
      </c>
      <c r="I31" s="27">
        <v>207048</v>
      </c>
      <c r="J31" s="27">
        <v>6341</v>
      </c>
      <c r="K31" s="27">
        <v>213389</v>
      </c>
      <c r="L31" s="27">
        <v>563</v>
      </c>
      <c r="M31" s="27">
        <v>1628</v>
      </c>
      <c r="N31" s="27">
        <v>2191</v>
      </c>
      <c r="O31" s="27">
        <v>1162722</v>
      </c>
    </row>
    <row r="32" spans="2:19" ht="32.25" customHeight="1" thickBot="1" x14ac:dyDescent="0.3">
      <c r="B32" s="26" t="s">
        <v>26</v>
      </c>
      <c r="C32" s="27">
        <v>200668.70118609013</v>
      </c>
      <c r="D32" s="27">
        <v>359.26136490999994</v>
      </c>
      <c r="E32" s="27">
        <v>201027.96255100012</v>
      </c>
      <c r="F32" s="27">
        <v>1167.7519666100006</v>
      </c>
      <c r="G32" s="27">
        <v>17401.539921110001</v>
      </c>
      <c r="H32" s="27">
        <v>18569.291887720003</v>
      </c>
      <c r="I32" s="27">
        <v>119265.8179537901</v>
      </c>
      <c r="J32" s="27">
        <v>70675.133911950019</v>
      </c>
      <c r="K32" s="27">
        <v>189940.95186574012</v>
      </c>
      <c r="L32" s="27">
        <v>4310.1701069599985</v>
      </c>
      <c r="M32" s="27">
        <v>414158.82990313007</v>
      </c>
      <c r="N32" s="27">
        <v>418469.00001009007</v>
      </c>
      <c r="O32" s="27">
        <v>828007.20631455025</v>
      </c>
    </row>
    <row r="33" spans="2:15" ht="32.25" customHeight="1" thickBot="1" x14ac:dyDescent="0.3">
      <c r="B33" s="26" t="s">
        <v>27</v>
      </c>
      <c r="C33" s="27">
        <v>4327133.8399995072</v>
      </c>
      <c r="D33" s="27">
        <v>10892.7</v>
      </c>
      <c r="E33" s="27">
        <v>4338026.5399995074</v>
      </c>
      <c r="F33" s="27">
        <v>15727.820000000203</v>
      </c>
      <c r="G33" s="27">
        <v>199288.68000000011</v>
      </c>
      <c r="H33" s="27">
        <v>215016.50000000032</v>
      </c>
      <c r="I33" s="27">
        <v>1020659.3600003086</v>
      </c>
      <c r="J33" s="27">
        <v>1077055.2599999977</v>
      </c>
      <c r="K33" s="27">
        <v>2097714.6200003065</v>
      </c>
      <c r="L33" s="27">
        <v>18104.740000000005</v>
      </c>
      <c r="M33" s="27">
        <v>1374912.19</v>
      </c>
      <c r="N33" s="27">
        <v>1393016.93</v>
      </c>
      <c r="O33" s="27">
        <v>8043774.5899998136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C38" s="22"/>
      <c r="D38" s="22"/>
      <c r="E38" s="22"/>
      <c r="G38" s="22"/>
      <c r="H38" s="22"/>
      <c r="I38" s="22"/>
      <c r="J38" s="18"/>
      <c r="K38" s="29"/>
      <c r="L38" s="18"/>
      <c r="M38" s="18"/>
      <c r="N38" s="29"/>
      <c r="O38" s="18"/>
    </row>
    <row r="39" spans="2:15" ht="15.75" x14ac:dyDescent="0.25">
      <c r="B39" s="22"/>
      <c r="C39" s="22"/>
      <c r="D39" s="22"/>
      <c r="E39" s="22"/>
      <c r="G39" s="22"/>
      <c r="H39" s="22"/>
      <c r="I39" s="22"/>
      <c r="J39" s="18"/>
      <c r="K39" s="29"/>
      <c r="L39" s="18"/>
      <c r="M39" s="18"/>
      <c r="N39" s="29"/>
      <c r="O39" s="18"/>
    </row>
    <row r="41" spans="2:15" ht="15" customHeight="1" x14ac:dyDescent="0.25"/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9.9328058429701757E-3</v>
      </c>
      <c r="E8" s="9">
        <v>0</v>
      </c>
      <c r="F8" s="9" t="s">
        <v>32</v>
      </c>
      <c r="G8" s="9">
        <v>2.54375E-3</v>
      </c>
      <c r="H8" s="9">
        <v>0</v>
      </c>
      <c r="I8" s="9">
        <v>2.0349999999999999E-3</v>
      </c>
      <c r="J8" s="9">
        <v>4.2595716034271723E-2</v>
      </c>
      <c r="K8" s="9">
        <v>1.1217524999999999</v>
      </c>
      <c r="L8" s="9">
        <v>9.2964760793465565E-2</v>
      </c>
      <c r="M8" s="9">
        <v>1.1178857142857141</v>
      </c>
      <c r="N8" s="9">
        <v>0.65544000000000002</v>
      </c>
      <c r="O8" s="9">
        <v>0.92519999999999991</v>
      </c>
      <c r="P8" s="10">
        <v>2.1657830750893919E-2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0.15296609860012175</v>
      </c>
      <c r="E12" s="11">
        <v>0</v>
      </c>
      <c r="F12" s="9" t="s">
        <v>32</v>
      </c>
      <c r="G12" s="9">
        <v>3.3593749999999999E-3</v>
      </c>
      <c r="H12" s="11">
        <v>0</v>
      </c>
      <c r="I12" s="9">
        <v>2.6874999999999998E-3</v>
      </c>
      <c r="J12" s="9">
        <v>0.19608335373317012</v>
      </c>
      <c r="K12" s="11">
        <v>0</v>
      </c>
      <c r="L12" s="9">
        <v>0.18693127187864644</v>
      </c>
      <c r="M12" s="9">
        <v>0</v>
      </c>
      <c r="N12" s="11">
        <v>0</v>
      </c>
      <c r="O12" s="9">
        <v>0</v>
      </c>
      <c r="P12" s="10">
        <v>3.8213969010727052E-2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0.16289890444309194</v>
      </c>
      <c r="E16" s="9">
        <v>0</v>
      </c>
      <c r="F16" s="9">
        <v>0</v>
      </c>
      <c r="G16" s="9">
        <v>5.9031250000000004E-3</v>
      </c>
      <c r="H16" s="9">
        <v>0</v>
      </c>
      <c r="I16" s="9">
        <v>4.7224999999999993E-3</v>
      </c>
      <c r="J16" s="9">
        <v>0.23867906976744185</v>
      </c>
      <c r="K16" s="9">
        <v>1.1217524999999999</v>
      </c>
      <c r="L16" s="9">
        <v>0.27989603267211199</v>
      </c>
      <c r="M16" s="9">
        <v>1.1178857142857141</v>
      </c>
      <c r="N16" s="9">
        <v>0.65544000000000002</v>
      </c>
      <c r="O16" s="9">
        <v>0.92519999999999991</v>
      </c>
      <c r="P16" s="31">
        <v>5.9871799761620971E-2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3286</v>
      </c>
      <c r="D31" s="27">
        <v>0</v>
      </c>
      <c r="E31" s="27">
        <v>3286</v>
      </c>
      <c r="F31" s="27">
        <v>32</v>
      </c>
      <c r="G31" s="27">
        <v>8</v>
      </c>
      <c r="H31" s="27">
        <v>40</v>
      </c>
      <c r="I31" s="27">
        <v>817</v>
      </c>
      <c r="J31" s="27">
        <v>40</v>
      </c>
      <c r="K31" s="27">
        <v>857</v>
      </c>
      <c r="L31" s="27">
        <v>7</v>
      </c>
      <c r="M31" s="27">
        <v>5</v>
      </c>
      <c r="N31" s="27">
        <v>12</v>
      </c>
      <c r="O31" s="27">
        <v>4195</v>
      </c>
    </row>
    <row r="32" spans="2:19" ht="32.25" customHeight="1" thickBot="1" x14ac:dyDescent="0.3">
      <c r="B32" s="26" t="s">
        <v>26</v>
      </c>
      <c r="C32" s="27">
        <v>450.52662551000026</v>
      </c>
      <c r="D32" s="27"/>
      <c r="E32" s="27">
        <v>450.52662551000026</v>
      </c>
      <c r="F32" s="27">
        <v>5.0924997400000001</v>
      </c>
      <c r="G32" s="27">
        <v>26.854257320000002</v>
      </c>
      <c r="H32" s="27">
        <v>31.946757060000003</v>
      </c>
      <c r="I32" s="27">
        <v>571.60889258999964</v>
      </c>
      <c r="J32" s="27">
        <v>214.20862412000002</v>
      </c>
      <c r="K32" s="27">
        <v>785.81751670999961</v>
      </c>
      <c r="L32" s="27">
        <v>0.97029357999999999</v>
      </c>
      <c r="M32" s="27">
        <v>2880.7572396300002</v>
      </c>
      <c r="N32" s="27">
        <v>2881.7275332100003</v>
      </c>
      <c r="O32" s="27">
        <v>4150.0184324900001</v>
      </c>
    </row>
    <row r="33" spans="2:15" ht="32.25" customHeight="1" thickBot="1" x14ac:dyDescent="0.3">
      <c r="B33" s="26" t="s">
        <v>27</v>
      </c>
      <c r="C33" s="27">
        <v>20829.280000000083</v>
      </c>
      <c r="D33" s="27"/>
      <c r="E33" s="27">
        <v>20829.280000000083</v>
      </c>
      <c r="F33" s="27">
        <v>72.959999999999994</v>
      </c>
      <c r="G33" s="27">
        <v>481.8</v>
      </c>
      <c r="H33" s="27">
        <v>554.76</v>
      </c>
      <c r="I33" s="27">
        <v>6525.2800000000143</v>
      </c>
      <c r="J33" s="27">
        <v>2786.21</v>
      </c>
      <c r="K33" s="27">
        <v>9311.4900000000143</v>
      </c>
      <c r="L33" s="27">
        <v>14.65</v>
      </c>
      <c r="M33" s="27">
        <v>5880</v>
      </c>
      <c r="N33" s="27">
        <v>5894.65</v>
      </c>
      <c r="O33" s="27">
        <v>36590.180000000095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9.6509938971229295E-2</v>
      </c>
      <c r="E8" s="9">
        <v>0</v>
      </c>
      <c r="F8" s="9" t="s">
        <v>32</v>
      </c>
      <c r="G8" s="9">
        <v>3.5184105263157894</v>
      </c>
      <c r="H8" s="9">
        <v>2.1907083333333337</v>
      </c>
      <c r="I8" s="9">
        <v>3.0044612903225811</v>
      </c>
      <c r="J8" s="9">
        <v>0.21723941176470585</v>
      </c>
      <c r="K8" s="9">
        <v>14.410939130434782</v>
      </c>
      <c r="L8" s="9">
        <v>0.94593381696428569</v>
      </c>
      <c r="M8" s="9">
        <v>0</v>
      </c>
      <c r="N8" s="9">
        <v>62.238911111111115</v>
      </c>
      <c r="O8" s="9">
        <v>35.009387500000003</v>
      </c>
      <c r="P8" s="10">
        <v>0.34234607664233579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7.2072362685265913E-3</v>
      </c>
      <c r="E12" s="11">
        <v>0</v>
      </c>
      <c r="F12" s="9" t="s">
        <v>32</v>
      </c>
      <c r="G12" s="9">
        <v>1.4989473684210526E-2</v>
      </c>
      <c r="H12" s="11">
        <v>0</v>
      </c>
      <c r="I12" s="9">
        <v>9.1870967741935483E-3</v>
      </c>
      <c r="J12" s="9">
        <v>8.9358823529411754E-3</v>
      </c>
      <c r="K12" s="11">
        <v>0</v>
      </c>
      <c r="L12" s="9">
        <v>8.4771205357142849E-3</v>
      </c>
      <c r="M12" s="9">
        <v>0</v>
      </c>
      <c r="N12" s="11">
        <v>0</v>
      </c>
      <c r="O12" s="9">
        <v>0</v>
      </c>
      <c r="P12" s="10">
        <v>1.7975136861313867E-3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0.10371717523975589</v>
      </c>
      <c r="E16" s="9">
        <v>0</v>
      </c>
      <c r="F16" s="9">
        <v>0</v>
      </c>
      <c r="G16" s="9">
        <v>3.5333999999999999</v>
      </c>
      <c r="H16" s="9">
        <v>2.1907083333333337</v>
      </c>
      <c r="I16" s="9">
        <v>3.0136483870967745</v>
      </c>
      <c r="J16" s="9">
        <v>0.22617529411764703</v>
      </c>
      <c r="K16" s="9">
        <v>14.410939130434782</v>
      </c>
      <c r="L16" s="9">
        <v>0.95441093749999995</v>
      </c>
      <c r="M16" s="9">
        <v>0</v>
      </c>
      <c r="N16" s="9">
        <v>62.238911111111115</v>
      </c>
      <c r="O16" s="9">
        <v>35.009387500000003</v>
      </c>
      <c r="P16" s="31">
        <v>0.3441435903284672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3441</v>
      </c>
      <c r="D31" s="27">
        <v>0</v>
      </c>
      <c r="E31" s="27">
        <v>3441</v>
      </c>
      <c r="F31" s="27">
        <v>19</v>
      </c>
      <c r="G31" s="27">
        <v>12</v>
      </c>
      <c r="H31" s="27">
        <v>31</v>
      </c>
      <c r="I31" s="27">
        <v>850</v>
      </c>
      <c r="J31" s="27">
        <v>46</v>
      </c>
      <c r="K31" s="27">
        <v>896</v>
      </c>
      <c r="L31" s="27">
        <v>7</v>
      </c>
      <c r="M31" s="27">
        <v>9</v>
      </c>
      <c r="N31" s="27">
        <v>16</v>
      </c>
      <c r="O31" s="27">
        <v>4384</v>
      </c>
    </row>
    <row r="32" spans="2:19" ht="32.25" customHeight="1" thickBot="1" x14ac:dyDescent="0.3">
      <c r="B32" s="26" t="s">
        <v>26</v>
      </c>
      <c r="C32" s="27">
        <v>616.62676537999971</v>
      </c>
      <c r="D32" s="27">
        <v>0</v>
      </c>
      <c r="E32" s="27">
        <v>616.62676537999971</v>
      </c>
      <c r="F32" s="27">
        <v>7.0050418400000005</v>
      </c>
      <c r="G32" s="27">
        <v>74.841117650000001</v>
      </c>
      <c r="H32" s="27">
        <v>81.846159490000005</v>
      </c>
      <c r="I32" s="27">
        <v>240.83517696000007</v>
      </c>
      <c r="J32" s="27">
        <v>573.24298308999994</v>
      </c>
      <c r="K32" s="27">
        <v>814.07816004999995</v>
      </c>
      <c r="L32" s="27">
        <v>2.06300799</v>
      </c>
      <c r="M32" s="27">
        <v>26241.26345015</v>
      </c>
      <c r="N32" s="27">
        <v>26243.32645814</v>
      </c>
      <c r="O32" s="27">
        <v>27755.87754306</v>
      </c>
    </row>
    <row r="33" spans="2:15" ht="32.25" customHeight="1" thickBot="1" x14ac:dyDescent="0.3">
      <c r="B33" s="26" t="s">
        <v>27</v>
      </c>
      <c r="C33" s="27">
        <v>12730.740000000162</v>
      </c>
      <c r="D33" s="27">
        <v>0</v>
      </c>
      <c r="E33" s="27">
        <v>12730.740000000162</v>
      </c>
      <c r="F33" s="27">
        <v>58.149999999999984</v>
      </c>
      <c r="G33" s="27">
        <v>690</v>
      </c>
      <c r="H33" s="27">
        <v>748.15</v>
      </c>
      <c r="I33" s="27">
        <v>3848.4500000000207</v>
      </c>
      <c r="J33" s="27">
        <v>5282.01</v>
      </c>
      <c r="K33" s="27">
        <v>9130.460000000021</v>
      </c>
      <c r="L33" s="27">
        <v>16.5</v>
      </c>
      <c r="M33" s="27">
        <v>23080</v>
      </c>
      <c r="N33" s="27">
        <v>23096.5</v>
      </c>
      <c r="O33" s="27">
        <v>45705.85000000018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6.958825473348626E-2</v>
      </c>
      <c r="E8" s="9">
        <v>0.35953103448275864</v>
      </c>
      <c r="F8" s="9">
        <v>6.9914792233009712E-2</v>
      </c>
      <c r="G8" s="9">
        <v>6.7036956521739119E-2</v>
      </c>
      <c r="H8" s="9">
        <v>0.37437516339869276</v>
      </c>
      <c r="I8" s="9">
        <v>0.18981174934725845</v>
      </c>
      <c r="J8" s="9">
        <v>0.13819637177411678</v>
      </c>
      <c r="K8" s="9">
        <v>1.6684756013745703</v>
      </c>
      <c r="L8" s="9">
        <v>0.17945946071163826</v>
      </c>
      <c r="M8" s="9">
        <v>1.5290300000000001</v>
      </c>
      <c r="N8" s="9">
        <v>19.099060000000001</v>
      </c>
      <c r="O8" s="9">
        <v>10.314045</v>
      </c>
      <c r="P8" s="10">
        <v>9.9288736749820666E-2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1.0438155592706347E-2</v>
      </c>
      <c r="E12" s="11">
        <v>0</v>
      </c>
      <c r="F12" s="9">
        <v>1.0426399999999999E-2</v>
      </c>
      <c r="G12" s="9">
        <v>5.5378260869565219E-3</v>
      </c>
      <c r="H12" s="11">
        <v>0</v>
      </c>
      <c r="I12" s="9">
        <v>3.3255874673629245E-3</v>
      </c>
      <c r="J12" s="9">
        <v>8.9890010475192836E-3</v>
      </c>
      <c r="K12" s="11">
        <v>0.20404123711340205</v>
      </c>
      <c r="L12" s="9">
        <v>1.424847108969607E-2</v>
      </c>
      <c r="M12" s="9">
        <v>1.3083133333333334</v>
      </c>
      <c r="N12" s="11">
        <v>0</v>
      </c>
      <c r="O12" s="9">
        <v>0.65415666666666672</v>
      </c>
      <c r="P12" s="10">
        <v>1.1656207858452217E-2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4.5590626336456594E-3</v>
      </c>
      <c r="E13" s="11">
        <v>0</v>
      </c>
      <c r="F13" s="9">
        <v>4.5539281553398057E-3</v>
      </c>
      <c r="G13" s="9">
        <v>1.0032173913043478E-2</v>
      </c>
      <c r="H13" s="11">
        <v>0</v>
      </c>
      <c r="I13" s="9">
        <v>6.0245430809399477E-3</v>
      </c>
      <c r="J13" s="9">
        <v>1.0914046281306542E-2</v>
      </c>
      <c r="K13" s="11">
        <v>0.12002646048109966</v>
      </c>
      <c r="L13" s="9">
        <v>1.3856199036323203E-2</v>
      </c>
      <c r="M13" s="9">
        <v>0</v>
      </c>
      <c r="N13" s="11">
        <v>0</v>
      </c>
      <c r="O13" s="9">
        <v>0</v>
      </c>
      <c r="P13" s="10">
        <v>6.158775802980793E-3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8.4585472959838259E-2</v>
      </c>
      <c r="E16" s="9">
        <v>0.35953103448275864</v>
      </c>
      <c r="F16" s="9">
        <v>8.4895120388349524E-2</v>
      </c>
      <c r="G16" s="9">
        <v>8.2606956521739119E-2</v>
      </c>
      <c r="H16" s="9">
        <v>0.37437516339869276</v>
      </c>
      <c r="I16" s="9">
        <v>0.19916187989556131</v>
      </c>
      <c r="J16" s="9">
        <v>0.15809941910294262</v>
      </c>
      <c r="K16" s="9">
        <v>1.9925432989690721</v>
      </c>
      <c r="L16" s="9">
        <v>0.20756413083765754</v>
      </c>
      <c r="M16" s="9">
        <v>2.8373433333333336</v>
      </c>
      <c r="N16" s="9">
        <v>19.099060000000001</v>
      </c>
      <c r="O16" s="9">
        <v>10.968201666666667</v>
      </c>
      <c r="P16" s="31">
        <v>0.11710372041125368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0.19378873294195403</v>
      </c>
      <c r="E22" s="9">
        <v>0.25280689655172417</v>
      </c>
      <c r="F22" s="9">
        <v>0.19385519999999998</v>
      </c>
      <c r="G22" s="9">
        <v>9.3905652173913057E-2</v>
      </c>
      <c r="H22" s="9">
        <v>0.13719738562091502</v>
      </c>
      <c r="I22" s="9">
        <v>0.11119973890339425</v>
      </c>
      <c r="J22" s="9">
        <v>0.96777516427006938</v>
      </c>
      <c r="K22" s="9">
        <v>2.5930240549828181</v>
      </c>
      <c r="L22" s="9">
        <v>1.0115990548554483</v>
      </c>
      <c r="M22" s="9">
        <v>2.602946666666667</v>
      </c>
      <c r="N22" s="9">
        <v>37.096636666666662</v>
      </c>
      <c r="O22" s="9">
        <v>19.849791666666665</v>
      </c>
      <c r="P22" s="10">
        <v>0.35282213756276393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1.6155456630768631E-3</v>
      </c>
      <c r="E24" s="11">
        <v>0</v>
      </c>
      <c r="F24" s="9">
        <v>1.6137262135922329E-3</v>
      </c>
      <c r="G24" s="9">
        <v>1.1430434782608698E-3</v>
      </c>
      <c r="H24" s="11">
        <v>0</v>
      </c>
      <c r="I24" s="9">
        <v>6.864229765013055E-4</v>
      </c>
      <c r="J24" s="9">
        <v>2.5353490143795827E-3</v>
      </c>
      <c r="K24" s="11">
        <v>0</v>
      </c>
      <c r="L24" s="9">
        <v>2.4669848035581911E-3</v>
      </c>
      <c r="M24" s="9">
        <v>0</v>
      </c>
      <c r="N24" s="11">
        <v>0</v>
      </c>
      <c r="O24" s="9">
        <v>0</v>
      </c>
      <c r="P24" s="10">
        <v>1.7533035785446719E-3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0.1954042786050309</v>
      </c>
      <c r="E26" s="9">
        <v>0.25280689655172417</v>
      </c>
      <c r="F26" s="9">
        <v>0.19546892621359221</v>
      </c>
      <c r="G26" s="9">
        <v>9.5048695652173928E-2</v>
      </c>
      <c r="H26" s="9">
        <v>0.13719738562091502</v>
      </c>
      <c r="I26" s="9">
        <v>0.11188616187989556</v>
      </c>
      <c r="J26" s="9">
        <v>0.97031051328444895</v>
      </c>
      <c r="K26" s="9">
        <v>2.5930240549828181</v>
      </c>
      <c r="L26" s="9">
        <v>1.0140660396590064</v>
      </c>
      <c r="M26" s="9">
        <v>2.602946666666667</v>
      </c>
      <c r="N26" s="9">
        <v>37.096636666666662</v>
      </c>
      <c r="O26" s="9">
        <v>19.849791666666665</v>
      </c>
      <c r="P26" s="10">
        <v>0.35457544114130862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51442</v>
      </c>
      <c r="D31" s="27">
        <v>58</v>
      </c>
      <c r="E31" s="27">
        <v>51500</v>
      </c>
      <c r="F31" s="27">
        <v>230</v>
      </c>
      <c r="G31" s="27">
        <v>153</v>
      </c>
      <c r="H31" s="27">
        <v>383</v>
      </c>
      <c r="I31" s="27">
        <v>10501</v>
      </c>
      <c r="J31" s="27">
        <v>291</v>
      </c>
      <c r="K31" s="27">
        <v>10792</v>
      </c>
      <c r="L31" s="27">
        <v>30</v>
      </c>
      <c r="M31" s="27">
        <v>30</v>
      </c>
      <c r="N31" s="27">
        <v>60</v>
      </c>
      <c r="O31" s="27">
        <v>62735</v>
      </c>
    </row>
    <row r="32" spans="2:19" ht="32.25" customHeight="1" thickBot="1" x14ac:dyDescent="0.3">
      <c r="B32" s="26" t="s">
        <v>26</v>
      </c>
      <c r="C32" s="27">
        <v>10107.680836420033</v>
      </c>
      <c r="D32" s="27">
        <v>101.02753380999998</v>
      </c>
      <c r="E32" s="27">
        <v>10208.708370230033</v>
      </c>
      <c r="F32" s="27">
        <v>30.334675010000019</v>
      </c>
      <c r="G32" s="27">
        <v>1174.8973175000001</v>
      </c>
      <c r="H32" s="27">
        <v>1205.2319925100001</v>
      </c>
      <c r="I32" s="27">
        <v>5856.7652849100004</v>
      </c>
      <c r="J32" s="27">
        <v>3545.0469045999998</v>
      </c>
      <c r="K32" s="27">
        <v>9401.8121895100012</v>
      </c>
      <c r="L32" s="27">
        <v>59.886542960000007</v>
      </c>
      <c r="M32" s="27">
        <v>3154.1227558500009</v>
      </c>
      <c r="N32" s="27">
        <v>3214.0092988100009</v>
      </c>
      <c r="O32" s="27">
        <v>24029.761851060037</v>
      </c>
    </row>
    <row r="33" spans="2:15" ht="32.25" customHeight="1" thickBot="1" x14ac:dyDescent="0.3">
      <c r="B33" s="26" t="s">
        <v>27</v>
      </c>
      <c r="C33" s="27">
        <v>243174.25000002354</v>
      </c>
      <c r="D33" s="27">
        <v>1865.6999999999998</v>
      </c>
      <c r="E33" s="27">
        <v>245039.95000002356</v>
      </c>
      <c r="F33" s="27">
        <v>590.6699999999995</v>
      </c>
      <c r="G33" s="27">
        <v>18054.400000000001</v>
      </c>
      <c r="H33" s="27">
        <v>18645.07</v>
      </c>
      <c r="I33" s="27">
        <v>45639.950000000135</v>
      </c>
      <c r="J33" s="27">
        <v>29181.049999999967</v>
      </c>
      <c r="K33" s="27">
        <v>74821.000000000102</v>
      </c>
      <c r="L33" s="27">
        <v>232.12999999999997</v>
      </c>
      <c r="M33" s="27">
        <v>16163</v>
      </c>
      <c r="N33" s="27">
        <v>16395.13</v>
      </c>
      <c r="O33" s="27">
        <v>354901.15000002366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3.8141539743881188E-2</v>
      </c>
      <c r="E8" s="9">
        <v>8.7442622950819667E-3</v>
      </c>
      <c r="F8" s="9">
        <v>3.8006282998944034E-2</v>
      </c>
      <c r="G8" s="9">
        <v>6.7812500000000002E-4</v>
      </c>
      <c r="H8" s="9">
        <v>2.2602204545454545</v>
      </c>
      <c r="I8" s="9">
        <v>1.3088342105263155</v>
      </c>
      <c r="J8" s="9">
        <v>7.2422115384615376E-2</v>
      </c>
      <c r="K8" s="9">
        <v>1.2156404761904762</v>
      </c>
      <c r="L8" s="9">
        <v>0.13929561281337047</v>
      </c>
      <c r="M8" s="9">
        <v>0</v>
      </c>
      <c r="N8" s="9">
        <v>0</v>
      </c>
      <c r="O8" s="9">
        <v>0</v>
      </c>
      <c r="P8" s="10">
        <v>6.0729037465527672E-2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3.4866060530234139E-2</v>
      </c>
      <c r="E12" s="11">
        <v>0</v>
      </c>
      <c r="F12" s="9">
        <v>3.4705641938263684E-2</v>
      </c>
      <c r="G12" s="9">
        <v>9.6609375000000011E-3</v>
      </c>
      <c r="H12" s="11">
        <v>0</v>
      </c>
      <c r="I12" s="9">
        <v>4.0677631578947375E-3</v>
      </c>
      <c r="J12" s="9">
        <v>0.16806405325443788</v>
      </c>
      <c r="K12" s="11">
        <v>5.2047619047619047E-3</v>
      </c>
      <c r="L12" s="9">
        <v>0.15853746518105849</v>
      </c>
      <c r="M12" s="9">
        <v>0</v>
      </c>
      <c r="N12" s="11">
        <v>0</v>
      </c>
      <c r="O12" s="9">
        <v>0</v>
      </c>
      <c r="P12" s="10">
        <v>4.630426453336247E-2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7.300760027411532E-2</v>
      </c>
      <c r="E16" s="9">
        <v>8.7442622950819667E-3</v>
      </c>
      <c r="F16" s="9">
        <v>7.2711924937207711E-2</v>
      </c>
      <c r="G16" s="9">
        <v>1.0339062500000001E-2</v>
      </c>
      <c r="H16" s="9">
        <v>2.2602204545454545</v>
      </c>
      <c r="I16" s="9">
        <v>1.3129019736842102</v>
      </c>
      <c r="J16" s="9">
        <v>0.24048616863905325</v>
      </c>
      <c r="K16" s="9">
        <v>1.2208452380952381</v>
      </c>
      <c r="L16" s="9">
        <v>0.29783307799442893</v>
      </c>
      <c r="M16" s="9">
        <v>0</v>
      </c>
      <c r="N16" s="9">
        <v>0</v>
      </c>
      <c r="O16" s="9">
        <v>0</v>
      </c>
      <c r="P16" s="31">
        <v>0.10703330199889013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13197</v>
      </c>
      <c r="D31" s="27">
        <v>61</v>
      </c>
      <c r="E31" s="27">
        <v>13258</v>
      </c>
      <c r="F31" s="27">
        <v>64</v>
      </c>
      <c r="G31" s="27">
        <v>88</v>
      </c>
      <c r="H31" s="27">
        <v>152</v>
      </c>
      <c r="I31" s="27">
        <v>1352</v>
      </c>
      <c r="J31" s="27">
        <v>84</v>
      </c>
      <c r="K31" s="27">
        <v>1436</v>
      </c>
      <c r="L31" s="27">
        <v>6</v>
      </c>
      <c r="M31" s="27">
        <v>15</v>
      </c>
      <c r="N31" s="27">
        <v>21</v>
      </c>
      <c r="O31" s="27">
        <v>14867</v>
      </c>
    </row>
    <row r="32" spans="2:19" ht="32.25" customHeight="1" thickBot="1" x14ac:dyDescent="0.3">
      <c r="B32" s="26" t="s">
        <v>26</v>
      </c>
      <c r="C32" s="27">
        <v>1845.780869270003</v>
      </c>
      <c r="D32" s="27">
        <v>30.247806070000003</v>
      </c>
      <c r="E32" s="27">
        <v>1876.028675340003</v>
      </c>
      <c r="F32" s="27">
        <v>13.957378040000002</v>
      </c>
      <c r="G32" s="27">
        <v>389.2581431399999</v>
      </c>
      <c r="H32" s="27">
        <v>403.21552117999988</v>
      </c>
      <c r="I32" s="27">
        <v>754.08813929000053</v>
      </c>
      <c r="J32" s="27">
        <v>605.91624571999989</v>
      </c>
      <c r="K32" s="27">
        <v>1360.0043850100005</v>
      </c>
      <c r="L32" s="27">
        <v>0.91857096999999999</v>
      </c>
      <c r="M32" s="27">
        <v>608.73317901999997</v>
      </c>
      <c r="N32" s="27">
        <v>609.65174998999998</v>
      </c>
      <c r="O32" s="27">
        <v>4248.9003315200034</v>
      </c>
    </row>
    <row r="33" spans="2:15" ht="32.25" customHeight="1" thickBot="1" x14ac:dyDescent="0.3">
      <c r="B33" s="26" t="s">
        <v>27</v>
      </c>
      <c r="C33" s="27">
        <v>66315.610000002285</v>
      </c>
      <c r="D33" s="27">
        <v>815.6</v>
      </c>
      <c r="E33" s="27">
        <v>67131.210000002291</v>
      </c>
      <c r="F33" s="27">
        <v>243.07999999999996</v>
      </c>
      <c r="G33" s="27">
        <v>4407.6000000000004</v>
      </c>
      <c r="H33" s="27">
        <v>4650.68</v>
      </c>
      <c r="I33" s="27">
        <v>7175.3600000000879</v>
      </c>
      <c r="J33" s="27">
        <v>8797.06</v>
      </c>
      <c r="K33" s="27">
        <v>15972.420000000087</v>
      </c>
      <c r="L33" s="27">
        <v>5.01</v>
      </c>
      <c r="M33" s="27">
        <v>2256</v>
      </c>
      <c r="N33" s="27">
        <v>2261.0100000000002</v>
      </c>
      <c r="O33" s="27">
        <v>90015.320000002379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0.11842191646991779</v>
      </c>
      <c r="E8" s="9">
        <v>0</v>
      </c>
      <c r="F8" s="9" t="s">
        <v>32</v>
      </c>
      <c r="G8" s="9">
        <v>2.9152127659574464E-2</v>
      </c>
      <c r="H8" s="9">
        <v>1.1062025835866263</v>
      </c>
      <c r="I8" s="9">
        <v>0.97157127659574494</v>
      </c>
      <c r="J8" s="9">
        <v>0.24026044711951847</v>
      </c>
      <c r="K8" s="9">
        <v>2.271844117647059</v>
      </c>
      <c r="L8" s="9">
        <v>0.45295896843725941</v>
      </c>
      <c r="M8" s="9">
        <v>0</v>
      </c>
      <c r="N8" s="9">
        <v>35.170735294117648</v>
      </c>
      <c r="O8" s="9">
        <v>31.468552631578948</v>
      </c>
      <c r="P8" s="10">
        <v>0.19802271712079636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5.5177637382397143E-3</v>
      </c>
      <c r="E12" s="11">
        <v>0</v>
      </c>
      <c r="F12" s="9" t="s">
        <v>32</v>
      </c>
      <c r="G12" s="9">
        <v>7.1063829787234038E-4</v>
      </c>
      <c r="H12" s="11">
        <v>0</v>
      </c>
      <c r="I12" s="9">
        <v>8.8829787234042548E-5</v>
      </c>
      <c r="J12" s="9">
        <v>1.7926569217540839E-2</v>
      </c>
      <c r="K12" s="11">
        <v>0</v>
      </c>
      <c r="L12" s="9">
        <v>1.6049730561970746E-2</v>
      </c>
      <c r="M12" s="9">
        <v>0</v>
      </c>
      <c r="N12" s="11">
        <v>0</v>
      </c>
      <c r="O12" s="9">
        <v>0</v>
      </c>
      <c r="P12" s="10">
        <v>2.6650500925275984E-3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0.1239396802081575</v>
      </c>
      <c r="E16" s="9">
        <v>0</v>
      </c>
      <c r="F16" s="9">
        <v>0</v>
      </c>
      <c r="G16" s="9">
        <v>2.9862765957446805E-2</v>
      </c>
      <c r="H16" s="9">
        <v>1.1062025835866263</v>
      </c>
      <c r="I16" s="9">
        <v>0.97166010638297895</v>
      </c>
      <c r="J16" s="9">
        <v>0.25818701633705932</v>
      </c>
      <c r="K16" s="9">
        <v>2.271844117647059</v>
      </c>
      <c r="L16" s="9">
        <v>0.46900869899923014</v>
      </c>
      <c r="M16" s="9">
        <v>0</v>
      </c>
      <c r="N16" s="9">
        <v>35.170735294117648</v>
      </c>
      <c r="O16" s="9">
        <v>31.468552631578948</v>
      </c>
      <c r="P16" s="31">
        <v>0.20068776721332396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12283</v>
      </c>
      <c r="D31" s="27">
        <v>0</v>
      </c>
      <c r="E31" s="27">
        <v>12283</v>
      </c>
      <c r="F31" s="27">
        <v>94</v>
      </c>
      <c r="G31" s="27">
        <v>658</v>
      </c>
      <c r="H31" s="27">
        <v>752</v>
      </c>
      <c r="I31" s="27">
        <v>2326</v>
      </c>
      <c r="J31" s="27">
        <v>272</v>
      </c>
      <c r="K31" s="27">
        <v>2598</v>
      </c>
      <c r="L31" s="27">
        <v>4</v>
      </c>
      <c r="M31" s="27">
        <v>34</v>
      </c>
      <c r="N31" s="27">
        <v>38</v>
      </c>
      <c r="O31" s="27">
        <v>15671</v>
      </c>
    </row>
    <row r="32" spans="2:19" ht="32.25" customHeight="1" thickBot="1" x14ac:dyDescent="0.3">
      <c r="B32" s="26" t="s">
        <v>26</v>
      </c>
      <c r="C32" s="27">
        <v>2227.5826107100042</v>
      </c>
      <c r="D32" s="27">
        <v>0</v>
      </c>
      <c r="E32" s="27">
        <v>2227.5826107100042</v>
      </c>
      <c r="F32" s="27">
        <v>15.799005170000003</v>
      </c>
      <c r="G32" s="27">
        <v>5052.098762380002</v>
      </c>
      <c r="H32" s="27">
        <v>5067.8977675500018</v>
      </c>
      <c r="I32" s="27">
        <v>932.49712441999952</v>
      </c>
      <c r="J32" s="27">
        <v>1556.9722183800006</v>
      </c>
      <c r="K32" s="27">
        <v>2489.4693428</v>
      </c>
      <c r="L32" s="27"/>
      <c r="M32" s="27">
        <v>1022.0202065599999</v>
      </c>
      <c r="N32" s="27">
        <v>1022.0202065599999</v>
      </c>
      <c r="O32" s="27">
        <v>10806.969927620004</v>
      </c>
    </row>
    <row r="33" spans="2:15" ht="32.25" customHeight="1" thickBot="1" x14ac:dyDescent="0.3">
      <c r="B33" s="26" t="s">
        <v>27</v>
      </c>
      <c r="C33" s="27">
        <v>47738.760000000126</v>
      </c>
      <c r="D33" s="27">
        <v>0</v>
      </c>
      <c r="E33" s="27">
        <v>47738.760000000126</v>
      </c>
      <c r="F33" s="27">
        <v>240.89999999999995</v>
      </c>
      <c r="G33" s="27">
        <v>48355.000000000015</v>
      </c>
      <c r="H33" s="27">
        <v>48595.900000000016</v>
      </c>
      <c r="I33" s="27">
        <v>10405.700000000117</v>
      </c>
      <c r="J33" s="27">
        <v>20493.010000000002</v>
      </c>
      <c r="K33" s="27">
        <v>30898.710000000119</v>
      </c>
      <c r="L33" s="27"/>
      <c r="M33" s="27">
        <v>4649.2199999999993</v>
      </c>
      <c r="N33" s="27">
        <v>4649.2199999999993</v>
      </c>
      <c r="O33" s="27">
        <v>131882.59000000026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7.7868410936110397E-2</v>
      </c>
      <c r="E8" s="9">
        <v>0</v>
      </c>
      <c r="F8" s="9">
        <v>7.7863943314495532E-2</v>
      </c>
      <c r="G8" s="9">
        <v>0.20646999999999999</v>
      </c>
      <c r="H8" s="9">
        <v>0.78377673716012064</v>
      </c>
      <c r="I8" s="9">
        <v>0.58788423153692593</v>
      </c>
      <c r="J8" s="9">
        <v>0.15563549802544979</v>
      </c>
      <c r="K8" s="9">
        <v>3.5508057416267951</v>
      </c>
      <c r="L8" s="9">
        <v>0.2563437837070679</v>
      </c>
      <c r="M8" s="9">
        <v>34.018099999999997</v>
      </c>
      <c r="N8" s="9">
        <v>2.5840593220338985</v>
      </c>
      <c r="O8" s="9">
        <v>3.1079600000000003</v>
      </c>
      <c r="P8" s="10">
        <v>0.11777575236659917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1.4682003614768915E-2</v>
      </c>
      <c r="E12" s="11">
        <v>0</v>
      </c>
      <c r="F12" s="9">
        <v>1.4681161249605555E-2</v>
      </c>
      <c r="G12" s="9">
        <v>2.9461176470588241E-2</v>
      </c>
      <c r="H12" s="11">
        <v>0</v>
      </c>
      <c r="I12" s="9">
        <v>9.9968063872255507E-3</v>
      </c>
      <c r="J12" s="9">
        <v>2.4152493783823319E-2</v>
      </c>
      <c r="K12" s="11">
        <v>0</v>
      </c>
      <c r="L12" s="9">
        <v>2.343607720692592E-2</v>
      </c>
      <c r="M12" s="9">
        <v>0</v>
      </c>
      <c r="N12" s="11">
        <v>0</v>
      </c>
      <c r="O12" s="9">
        <v>0</v>
      </c>
      <c r="P12" s="10">
        <v>1.6057777987095564E-2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2.6573141693203665E-4</v>
      </c>
      <c r="E13" s="11">
        <v>0</v>
      </c>
      <c r="F13" s="9">
        <v>2.657161708597493E-4</v>
      </c>
      <c r="G13" s="9">
        <v>0</v>
      </c>
      <c r="H13" s="11">
        <v>0</v>
      </c>
      <c r="I13" s="9">
        <v>0</v>
      </c>
      <c r="J13" s="9">
        <v>3.7171273950563111E-4</v>
      </c>
      <c r="K13" s="11">
        <v>0</v>
      </c>
      <c r="L13" s="9">
        <v>3.606869145614533E-4</v>
      </c>
      <c r="M13" s="9">
        <v>0</v>
      </c>
      <c r="N13" s="11">
        <v>0</v>
      </c>
      <c r="O13" s="9">
        <v>0</v>
      </c>
      <c r="P13" s="10">
        <v>2.77963547308435E-4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9.2816145967811348E-2</v>
      </c>
      <c r="E16" s="9">
        <v>0</v>
      </c>
      <c r="F16" s="9">
        <v>9.2810820734960844E-2</v>
      </c>
      <c r="G16" s="9">
        <v>0.23593117647058823</v>
      </c>
      <c r="H16" s="9">
        <v>0.78377673716012064</v>
      </c>
      <c r="I16" s="9">
        <v>0.59788103792415148</v>
      </c>
      <c r="J16" s="9">
        <v>0.18015970454877872</v>
      </c>
      <c r="K16" s="9">
        <v>3.5508057416267951</v>
      </c>
      <c r="L16" s="9">
        <v>0.28014054782855524</v>
      </c>
      <c r="M16" s="9">
        <v>34.018099999999997</v>
      </c>
      <c r="N16" s="9">
        <v>2.5840593220338985</v>
      </c>
      <c r="O16" s="9">
        <v>3.1079600000000003</v>
      </c>
      <c r="P16" s="31">
        <v>0.13411149390100316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34857</v>
      </c>
      <c r="D31" s="27">
        <v>2</v>
      </c>
      <c r="E31" s="27">
        <v>34859</v>
      </c>
      <c r="F31" s="27">
        <v>170</v>
      </c>
      <c r="G31" s="27">
        <v>331</v>
      </c>
      <c r="H31" s="27">
        <v>501</v>
      </c>
      <c r="I31" s="27">
        <v>6837</v>
      </c>
      <c r="J31" s="27">
        <v>209</v>
      </c>
      <c r="K31" s="27">
        <v>7046</v>
      </c>
      <c r="L31" s="27">
        <v>1</v>
      </c>
      <c r="M31" s="27">
        <v>59</v>
      </c>
      <c r="N31" s="27">
        <v>60</v>
      </c>
      <c r="O31" s="27">
        <v>42466</v>
      </c>
    </row>
    <row r="32" spans="2:19" ht="32.25" customHeight="1" thickBot="1" x14ac:dyDescent="0.3">
      <c r="B32" s="26" t="s">
        <v>26</v>
      </c>
      <c r="C32" s="27">
        <v>6031.3554655099715</v>
      </c>
      <c r="D32" s="27">
        <v>2.36383557</v>
      </c>
      <c r="E32" s="27">
        <v>6033.719301079972</v>
      </c>
      <c r="F32" s="27">
        <v>97.25915820000003</v>
      </c>
      <c r="G32" s="27">
        <v>1846.1720337800002</v>
      </c>
      <c r="H32" s="27">
        <v>1943.4311919800002</v>
      </c>
      <c r="I32" s="27">
        <v>3181.5458416999895</v>
      </c>
      <c r="J32" s="27">
        <v>2350.32683559</v>
      </c>
      <c r="K32" s="27">
        <v>5531.87267728999</v>
      </c>
      <c r="L32" s="27">
        <v>98.097164489999997</v>
      </c>
      <c r="M32" s="27">
        <v>3248.2456918100002</v>
      </c>
      <c r="N32" s="27">
        <v>3346.3428563000002</v>
      </c>
      <c r="O32" s="27">
        <v>16855.366026649961</v>
      </c>
    </row>
    <row r="33" spans="2:15" ht="32.25" customHeight="1" thickBot="1" x14ac:dyDescent="0.3">
      <c r="B33" s="26" t="s">
        <v>27</v>
      </c>
      <c r="C33" s="27">
        <v>135431.39999998783</v>
      </c>
      <c r="D33" s="27">
        <v>57</v>
      </c>
      <c r="E33" s="27">
        <v>135488.39999998783</v>
      </c>
      <c r="F33" s="27">
        <v>716.22999999999968</v>
      </c>
      <c r="G33" s="27">
        <v>26043.159999999996</v>
      </c>
      <c r="H33" s="27">
        <v>26759.389999999996</v>
      </c>
      <c r="I33" s="27">
        <v>35596.289999999019</v>
      </c>
      <c r="J33" s="27">
        <v>22883.809999999969</v>
      </c>
      <c r="K33" s="27">
        <v>58480.099999998987</v>
      </c>
      <c r="L33" s="27">
        <v>538.47</v>
      </c>
      <c r="M33" s="27">
        <v>14074</v>
      </c>
      <c r="N33" s="27">
        <v>14612.47</v>
      </c>
      <c r="O33" s="27">
        <v>235340.35999998683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3.8559325295023081E-2</v>
      </c>
      <c r="E8" s="9">
        <v>0</v>
      </c>
      <c r="F8" s="9" t="s">
        <v>32</v>
      </c>
      <c r="G8" s="9">
        <v>1.5312903225806453E-2</v>
      </c>
      <c r="H8" s="9">
        <v>0.41673084112149533</v>
      </c>
      <c r="I8" s="9">
        <v>0.32655724637681161</v>
      </c>
      <c r="J8" s="9">
        <v>8.6157522743177034E-2</v>
      </c>
      <c r="K8" s="9">
        <v>0.21050434782608693</v>
      </c>
      <c r="L8" s="9">
        <v>9.3678829717291232E-2</v>
      </c>
      <c r="M8" s="9">
        <v>0</v>
      </c>
      <c r="N8" s="9">
        <v>0.37396666666666672</v>
      </c>
      <c r="O8" s="9">
        <v>0.23618947368421056</v>
      </c>
      <c r="P8" s="10">
        <v>2.0270002111040741E-2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1.7628617239610057E-2</v>
      </c>
      <c r="E12" s="11">
        <v>0</v>
      </c>
      <c r="F12" s="9" t="s">
        <v>32</v>
      </c>
      <c r="G12" s="9">
        <v>4.1264516129032251E-2</v>
      </c>
      <c r="H12" s="11">
        <v>0</v>
      </c>
      <c r="I12" s="9">
        <v>9.2695652173913033E-3</v>
      </c>
      <c r="J12" s="9">
        <v>4.5409657102869136E-2</v>
      </c>
      <c r="K12" s="11">
        <v>0</v>
      </c>
      <c r="L12" s="9">
        <v>4.2662984878369496E-2</v>
      </c>
      <c r="M12" s="9">
        <v>0</v>
      </c>
      <c r="N12" s="11">
        <v>0</v>
      </c>
      <c r="O12" s="9">
        <v>0</v>
      </c>
      <c r="P12" s="10">
        <v>6.9843360776862999E-3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5.6187942534633134E-2</v>
      </c>
      <c r="E16" s="9">
        <v>0</v>
      </c>
      <c r="F16" s="9">
        <v>0</v>
      </c>
      <c r="G16" s="9">
        <v>5.6577419354838704E-2</v>
      </c>
      <c r="H16" s="9">
        <v>0.41673084112149533</v>
      </c>
      <c r="I16" s="9">
        <v>0.33582681159420291</v>
      </c>
      <c r="J16" s="9">
        <v>0.13156717984604616</v>
      </c>
      <c r="K16" s="9">
        <v>0.21050434782608693</v>
      </c>
      <c r="L16" s="9">
        <v>0.13634181459566072</v>
      </c>
      <c r="M16" s="9">
        <v>0</v>
      </c>
      <c r="N16" s="9">
        <v>0.37396666666666672</v>
      </c>
      <c r="O16" s="9">
        <v>0.23618947368421056</v>
      </c>
      <c r="P16" s="31">
        <v>2.725433818872704E-2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1.107796305797845E-2</v>
      </c>
      <c r="E22" s="9">
        <v>0</v>
      </c>
      <c r="F22" s="9" t="s">
        <v>32</v>
      </c>
      <c r="G22" s="9">
        <v>0</v>
      </c>
      <c r="H22" s="9">
        <v>0.23308785046728972</v>
      </c>
      <c r="I22" s="9">
        <v>0.18072753623188406</v>
      </c>
      <c r="J22" s="9">
        <v>2.9219874037788664E-2</v>
      </c>
      <c r="K22" s="9">
        <v>0.4125163043478261</v>
      </c>
      <c r="L22" s="9">
        <v>5.2404142011834326E-2</v>
      </c>
      <c r="M22" s="9">
        <v>0</v>
      </c>
      <c r="N22" s="9">
        <v>0</v>
      </c>
      <c r="O22" s="9">
        <v>0</v>
      </c>
      <c r="P22" s="10">
        <v>1.1045714587291536E-2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1.107796305797845E-2</v>
      </c>
      <c r="E26" s="9">
        <v>0</v>
      </c>
      <c r="F26" s="9">
        <v>0</v>
      </c>
      <c r="G26" s="9">
        <v>0</v>
      </c>
      <c r="H26" s="9">
        <v>0.23308785046728972</v>
      </c>
      <c r="I26" s="9">
        <v>0.18072753623188406</v>
      </c>
      <c r="J26" s="9">
        <v>2.9219874037788664E-2</v>
      </c>
      <c r="K26" s="9">
        <v>0.4125163043478261</v>
      </c>
      <c r="L26" s="9">
        <v>5.2404142011834326E-2</v>
      </c>
      <c r="M26" s="9">
        <v>0</v>
      </c>
      <c r="N26" s="9">
        <v>0</v>
      </c>
      <c r="O26" s="9">
        <v>0</v>
      </c>
      <c r="P26" s="10">
        <v>1.1045714587291536E-2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7796</v>
      </c>
      <c r="D31" s="27">
        <v>0</v>
      </c>
      <c r="E31" s="27">
        <v>7796</v>
      </c>
      <c r="F31" s="27">
        <v>31</v>
      </c>
      <c r="G31" s="27">
        <v>107</v>
      </c>
      <c r="H31" s="27">
        <v>138</v>
      </c>
      <c r="I31" s="27">
        <v>1429</v>
      </c>
      <c r="J31" s="27">
        <v>92</v>
      </c>
      <c r="K31" s="27">
        <v>1521</v>
      </c>
      <c r="L31" s="27">
        <v>7</v>
      </c>
      <c r="M31" s="27">
        <v>12</v>
      </c>
      <c r="N31" s="27">
        <v>19</v>
      </c>
      <c r="O31" s="27">
        <v>9474</v>
      </c>
    </row>
    <row r="32" spans="2:19" ht="32.25" customHeight="1" thickBot="1" x14ac:dyDescent="0.3">
      <c r="B32" s="26" t="s">
        <v>26</v>
      </c>
      <c r="C32" s="27">
        <v>975.1311716399988</v>
      </c>
      <c r="D32" s="27">
        <v>0</v>
      </c>
      <c r="E32" s="27">
        <v>975.1311716399988</v>
      </c>
      <c r="F32" s="27">
        <v>9.3749167400000015</v>
      </c>
      <c r="G32" s="27">
        <v>1207.8238913499995</v>
      </c>
      <c r="H32" s="27">
        <v>1217.1988080899994</v>
      </c>
      <c r="I32" s="27">
        <v>419.8291542799999</v>
      </c>
      <c r="J32" s="27">
        <v>270.65597471000001</v>
      </c>
      <c r="K32" s="27">
        <v>690.48512898999991</v>
      </c>
      <c r="L32" s="27">
        <v>1.69987143</v>
      </c>
      <c r="M32" s="27">
        <v>63.370600640000006</v>
      </c>
      <c r="N32" s="27">
        <v>65.070472070000008</v>
      </c>
      <c r="O32" s="27">
        <v>2947.8855807899981</v>
      </c>
    </row>
    <row r="33" spans="2:15" ht="32.25" customHeight="1" thickBot="1" x14ac:dyDescent="0.3">
      <c r="B33" s="26" t="s">
        <v>27</v>
      </c>
      <c r="C33" s="27">
        <v>56308.070000000065</v>
      </c>
      <c r="D33" s="27">
        <v>0</v>
      </c>
      <c r="E33" s="27">
        <v>56308.070000000065</v>
      </c>
      <c r="F33" s="27">
        <v>168.44</v>
      </c>
      <c r="G33" s="27">
        <v>13108.880000000001</v>
      </c>
      <c r="H33" s="27">
        <v>13277.320000000002</v>
      </c>
      <c r="I33" s="27">
        <v>6568.9900000000498</v>
      </c>
      <c r="J33" s="27">
        <v>4490.66</v>
      </c>
      <c r="K33" s="27">
        <v>11059.650000000049</v>
      </c>
      <c r="L33" s="27">
        <v>9.06</v>
      </c>
      <c r="M33" s="27">
        <v>990</v>
      </c>
      <c r="N33" s="27">
        <v>999.06</v>
      </c>
      <c r="O33" s="27">
        <v>81644.100000000122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50903</v>
      </c>
      <c r="D31" s="27">
        <v>42</v>
      </c>
      <c r="E31" s="27">
        <v>50945</v>
      </c>
      <c r="F31" s="27">
        <v>271</v>
      </c>
      <c r="G31" s="27">
        <v>84</v>
      </c>
      <c r="H31" s="27">
        <v>355</v>
      </c>
      <c r="I31" s="27">
        <v>13147</v>
      </c>
      <c r="J31" s="27">
        <v>399</v>
      </c>
      <c r="K31" s="27">
        <v>13546</v>
      </c>
      <c r="L31" s="27">
        <v>42</v>
      </c>
      <c r="M31" s="27">
        <v>55</v>
      </c>
      <c r="N31" s="27">
        <v>97</v>
      </c>
      <c r="O31" s="27">
        <v>64943</v>
      </c>
    </row>
    <row r="32" spans="2:19" ht="32.25" customHeight="1" thickBot="1" x14ac:dyDescent="0.3">
      <c r="B32" s="26" t="s">
        <v>26</v>
      </c>
      <c r="C32" s="27">
        <v>15198.868826250005</v>
      </c>
      <c r="D32" s="27">
        <v>38.355240339999987</v>
      </c>
      <c r="E32" s="27">
        <v>15237.224066590006</v>
      </c>
      <c r="F32" s="27">
        <v>37.089419210000003</v>
      </c>
      <c r="G32" s="27">
        <v>884.10822946000019</v>
      </c>
      <c r="H32" s="27">
        <v>921.19764867000015</v>
      </c>
      <c r="I32" s="27">
        <v>7841.8295048300024</v>
      </c>
      <c r="J32" s="27">
        <v>4163.3185224399995</v>
      </c>
      <c r="K32" s="27">
        <v>12005.148027270003</v>
      </c>
      <c r="L32" s="27">
        <v>158.09107818000004</v>
      </c>
      <c r="M32" s="27">
        <v>9292.042195869999</v>
      </c>
      <c r="N32" s="27">
        <v>9450.1332740499984</v>
      </c>
      <c r="O32" s="27">
        <v>37613.70301658001</v>
      </c>
    </row>
    <row r="33" spans="2:15" ht="32.25" customHeight="1" thickBot="1" x14ac:dyDescent="0.3">
      <c r="B33" s="26" t="s">
        <v>27</v>
      </c>
      <c r="C33" s="27">
        <v>245665.02000002781</v>
      </c>
      <c r="D33" s="27">
        <v>864.76</v>
      </c>
      <c r="E33" s="27">
        <v>246529.78000002782</v>
      </c>
      <c r="F33" s="27">
        <v>1095.4699999999993</v>
      </c>
      <c r="G33" s="27">
        <v>7432.8199999999988</v>
      </c>
      <c r="H33" s="27">
        <v>8528.2899999999972</v>
      </c>
      <c r="I33" s="27">
        <v>50241.46000000077</v>
      </c>
      <c r="J33" s="27">
        <v>41321.810000000005</v>
      </c>
      <c r="K33" s="27">
        <v>91563.270000000775</v>
      </c>
      <c r="L33" s="27">
        <v>688.85999999999979</v>
      </c>
      <c r="M33" s="27">
        <v>21331.21</v>
      </c>
      <c r="N33" s="27">
        <v>22020.07</v>
      </c>
      <c r="O33" s="27">
        <v>368641.41000002861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1.6746640813731726</v>
      </c>
      <c r="E8" s="9">
        <v>1.9560400000000002</v>
      </c>
      <c r="F8" s="9">
        <v>1.6755556400506975</v>
      </c>
      <c r="G8" s="9">
        <v>0.19546249999999998</v>
      </c>
      <c r="H8" s="9">
        <v>194.7654</v>
      </c>
      <c r="I8" s="9">
        <v>53.259990909090909</v>
      </c>
      <c r="J8" s="9">
        <v>3.2463586065573775</v>
      </c>
      <c r="K8" s="9">
        <v>105.88529259259259</v>
      </c>
      <c r="L8" s="9">
        <v>13.472377859778598</v>
      </c>
      <c r="M8" s="9">
        <v>85.843199999999996</v>
      </c>
      <c r="N8" s="9">
        <v>19256.6993</v>
      </c>
      <c r="O8" s="9">
        <v>9671.2712499999998</v>
      </c>
      <c r="P8" s="10">
        <v>14.083482062298604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0.30026675143038778</v>
      </c>
      <c r="E12" s="11">
        <v>0</v>
      </c>
      <c r="F12" s="9">
        <v>0.29931533586818759</v>
      </c>
      <c r="G12" s="9">
        <v>5.4625E-2</v>
      </c>
      <c r="H12" s="11">
        <v>0</v>
      </c>
      <c r="I12" s="9">
        <v>3.9727272727272729E-2</v>
      </c>
      <c r="J12" s="9">
        <v>1.1344577868852463</v>
      </c>
      <c r="K12" s="11">
        <v>2.5829629629629629E-2</v>
      </c>
      <c r="L12" s="9">
        <v>1.024004059040591</v>
      </c>
      <c r="M12" s="9">
        <v>0</v>
      </c>
      <c r="N12" s="11">
        <v>0</v>
      </c>
      <c r="O12" s="9">
        <v>0</v>
      </c>
      <c r="P12" s="10">
        <v>0.40293324382384543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1.9749308328035604</v>
      </c>
      <c r="E16" s="9">
        <v>1.9560400000000002</v>
      </c>
      <c r="F16" s="9">
        <v>1.9748709759188849</v>
      </c>
      <c r="G16" s="9">
        <v>0.25008749999999996</v>
      </c>
      <c r="H16" s="9">
        <v>194.7654</v>
      </c>
      <c r="I16" s="9">
        <v>53.299718181818179</v>
      </c>
      <c r="J16" s="9">
        <v>4.3808163934426236</v>
      </c>
      <c r="K16" s="9">
        <v>105.91112222222222</v>
      </c>
      <c r="L16" s="9">
        <v>14.496381918819189</v>
      </c>
      <c r="M16" s="9">
        <v>85.843199999999996</v>
      </c>
      <c r="N16" s="9">
        <v>19256.6993</v>
      </c>
      <c r="O16" s="9">
        <v>9671.2712499999998</v>
      </c>
      <c r="P16" s="31">
        <v>14.486415306122449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0.41745511760966303</v>
      </c>
      <c r="E22" s="9">
        <v>1.1435999999999999</v>
      </c>
      <c r="F22" s="9">
        <v>0.41975595690747775</v>
      </c>
      <c r="G22" s="9">
        <v>0.67281250000000004</v>
      </c>
      <c r="H22" s="9">
        <v>30.798933333333334</v>
      </c>
      <c r="I22" s="9">
        <v>8.8890272727272741</v>
      </c>
      <c r="J22" s="9">
        <v>1.5101840163934426</v>
      </c>
      <c r="K22" s="9">
        <v>15.89698888888889</v>
      </c>
      <c r="L22" s="9">
        <v>2.943555719557196</v>
      </c>
      <c r="M22" s="9">
        <v>90.523799999999994</v>
      </c>
      <c r="N22" s="9">
        <v>0</v>
      </c>
      <c r="O22" s="9">
        <v>45.261899999999997</v>
      </c>
      <c r="P22" s="10">
        <v>0.8852747583243824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0.41745511760966303</v>
      </c>
      <c r="E26" s="9">
        <v>1.1435999999999999</v>
      </c>
      <c r="F26" s="9">
        <v>0.41975595690747775</v>
      </c>
      <c r="G26" s="9">
        <v>0.67281250000000004</v>
      </c>
      <c r="H26" s="9">
        <v>30.798933333333334</v>
      </c>
      <c r="I26" s="9">
        <v>8.8890272727272741</v>
      </c>
      <c r="J26" s="9">
        <v>1.5101840163934426</v>
      </c>
      <c r="K26" s="9">
        <v>15.89698888888889</v>
      </c>
      <c r="L26" s="9">
        <v>2.943555719557196</v>
      </c>
      <c r="M26" s="9">
        <v>90.523799999999994</v>
      </c>
      <c r="N26" s="9">
        <v>0</v>
      </c>
      <c r="O26" s="9">
        <v>45.261899999999997</v>
      </c>
      <c r="P26" s="10">
        <v>0.8852747583243824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1573</v>
      </c>
      <c r="D31" s="27">
        <v>5</v>
      </c>
      <c r="E31" s="27">
        <v>1578</v>
      </c>
      <c r="F31" s="27">
        <v>8</v>
      </c>
      <c r="G31" s="27">
        <v>3</v>
      </c>
      <c r="H31" s="27">
        <v>11</v>
      </c>
      <c r="I31" s="27">
        <v>244</v>
      </c>
      <c r="J31" s="27">
        <v>27</v>
      </c>
      <c r="K31" s="27">
        <v>271</v>
      </c>
      <c r="L31" s="27">
        <v>1</v>
      </c>
      <c r="M31" s="27">
        <v>1</v>
      </c>
      <c r="N31" s="27">
        <v>2</v>
      </c>
      <c r="O31" s="27">
        <v>1862</v>
      </c>
    </row>
    <row r="32" spans="2:19" ht="32.25" customHeight="1" thickBot="1" x14ac:dyDescent="0.3">
      <c r="B32" s="26" t="s">
        <v>26</v>
      </c>
      <c r="C32" s="27">
        <v>221.24568167999979</v>
      </c>
      <c r="D32" s="27">
        <v>1.4388831099999999</v>
      </c>
      <c r="E32" s="27">
        <v>222.6845647899998</v>
      </c>
      <c r="F32" s="27"/>
      <c r="G32" s="27">
        <v>0.29867050000000001</v>
      </c>
      <c r="H32" s="27">
        <v>0.29867050000000001</v>
      </c>
      <c r="I32" s="27">
        <v>101.16325155999999</v>
      </c>
      <c r="J32" s="27">
        <v>88.071270310000017</v>
      </c>
      <c r="K32" s="27">
        <v>189.23452187000001</v>
      </c>
      <c r="L32" s="27">
        <v>33.307841529999997</v>
      </c>
      <c r="M32" s="27"/>
      <c r="N32" s="27">
        <v>33.307841529999997</v>
      </c>
      <c r="O32" s="27">
        <v>445.52559868999981</v>
      </c>
    </row>
    <row r="33" spans="2:15" ht="32.25" customHeight="1" thickBot="1" x14ac:dyDescent="0.3">
      <c r="B33" s="26" t="s">
        <v>27</v>
      </c>
      <c r="C33" s="27">
        <v>13147.490000000042</v>
      </c>
      <c r="D33" s="27">
        <v>144</v>
      </c>
      <c r="E33" s="27">
        <v>13291.490000000042</v>
      </c>
      <c r="F33" s="27">
        <v>15.12</v>
      </c>
      <c r="G33" s="27">
        <v>253.8</v>
      </c>
      <c r="H33" s="27">
        <v>268.92</v>
      </c>
      <c r="I33" s="27">
        <v>1015.8899999999992</v>
      </c>
      <c r="J33" s="27">
        <v>913.2</v>
      </c>
      <c r="K33" s="27">
        <v>1929.0899999999992</v>
      </c>
      <c r="L33" s="27">
        <v>28.2</v>
      </c>
      <c r="M33" s="27"/>
      <c r="N33" s="27">
        <v>28.2</v>
      </c>
      <c r="O33" s="27">
        <v>15517.700000000041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0.16659421655902718</v>
      </c>
      <c r="E8" s="9">
        <v>0.40385416666666668</v>
      </c>
      <c r="F8" s="9">
        <v>0.16692506536517346</v>
      </c>
      <c r="G8" s="9">
        <v>0.33467391304347821</v>
      </c>
      <c r="H8" s="9">
        <v>7.6033222222222223</v>
      </c>
      <c r="I8" s="9">
        <v>1.3184007518796994</v>
      </c>
      <c r="J8" s="9">
        <v>0.29580767955801102</v>
      </c>
      <c r="K8" s="9">
        <v>2.1841752941176469</v>
      </c>
      <c r="L8" s="9">
        <v>0.33913055330634273</v>
      </c>
      <c r="M8" s="9">
        <v>0</v>
      </c>
      <c r="N8" s="9">
        <v>0.52806666666666668</v>
      </c>
      <c r="O8" s="9">
        <v>0.4978914285714286</v>
      </c>
      <c r="P8" s="10">
        <v>0.20499902769872888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8.3362541455751452E-3</v>
      </c>
      <c r="E12" s="11">
        <v>0</v>
      </c>
      <c r="F12" s="9">
        <v>8.3246295973505319E-3</v>
      </c>
      <c r="G12" s="9">
        <v>0</v>
      </c>
      <c r="H12" s="11">
        <v>0</v>
      </c>
      <c r="I12" s="9">
        <v>0</v>
      </c>
      <c r="J12" s="9">
        <v>6.6878729281767968E-3</v>
      </c>
      <c r="K12" s="11">
        <v>0</v>
      </c>
      <c r="L12" s="9">
        <v>6.5344399460188947E-3</v>
      </c>
      <c r="M12" s="9">
        <v>0</v>
      </c>
      <c r="N12" s="11">
        <v>0</v>
      </c>
      <c r="O12" s="9">
        <v>0</v>
      </c>
      <c r="P12" s="10">
        <v>7.9437156137355351E-3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0.17493047070460233</v>
      </c>
      <c r="E16" s="9">
        <v>0.40385416666666668</v>
      </c>
      <c r="F16" s="9">
        <v>0.17524969496252399</v>
      </c>
      <c r="G16" s="9">
        <v>0.33467391304347821</v>
      </c>
      <c r="H16" s="9">
        <v>7.6033222222222223</v>
      </c>
      <c r="I16" s="9">
        <v>1.3184007518796994</v>
      </c>
      <c r="J16" s="9">
        <v>0.30249555248618781</v>
      </c>
      <c r="K16" s="9">
        <v>2.1841752941176469</v>
      </c>
      <c r="L16" s="9">
        <v>0.34566499325236161</v>
      </c>
      <c r="M16" s="9">
        <v>0</v>
      </c>
      <c r="N16" s="9">
        <v>0.52806666666666668</v>
      </c>
      <c r="O16" s="9">
        <v>0.4978914285714286</v>
      </c>
      <c r="P16" s="31">
        <v>0.21294274331246441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1.1585023564321872E-2</v>
      </c>
      <c r="E22" s="9">
        <v>0</v>
      </c>
      <c r="F22" s="9">
        <v>1.1568868746731742E-2</v>
      </c>
      <c r="G22" s="9">
        <v>4.078260869565217E-4</v>
      </c>
      <c r="H22" s="9">
        <v>0</v>
      </c>
      <c r="I22" s="9">
        <v>3.526315789473684E-4</v>
      </c>
      <c r="J22" s="9">
        <v>1.931986187845304E-2</v>
      </c>
      <c r="K22" s="9">
        <v>2.3757647058823529E-2</v>
      </c>
      <c r="L22" s="9">
        <v>1.9421673414304993E-2</v>
      </c>
      <c r="M22" s="9">
        <v>0</v>
      </c>
      <c r="N22" s="9">
        <v>0</v>
      </c>
      <c r="O22" s="9">
        <v>0</v>
      </c>
      <c r="P22" s="10">
        <v>1.285885031303358E-2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5.4825449467620878E-3</v>
      </c>
      <c r="E24" s="11">
        <v>0</v>
      </c>
      <c r="F24" s="9">
        <v>5.4748997734007316E-3</v>
      </c>
      <c r="G24" s="9">
        <v>0</v>
      </c>
      <c r="H24" s="11">
        <v>0</v>
      </c>
      <c r="I24" s="9">
        <v>0</v>
      </c>
      <c r="J24" s="9">
        <v>6.373480662983425E-3</v>
      </c>
      <c r="K24" s="11">
        <v>0</v>
      </c>
      <c r="L24" s="9">
        <v>6.2272604588394058E-3</v>
      </c>
      <c r="M24" s="9">
        <v>0</v>
      </c>
      <c r="N24" s="11">
        <v>0</v>
      </c>
      <c r="O24" s="9">
        <v>0</v>
      </c>
      <c r="P24" s="10">
        <v>5.5634841586036802E-3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1.7067568511083958E-2</v>
      </c>
      <c r="E26" s="9">
        <v>0</v>
      </c>
      <c r="F26" s="9">
        <v>1.7043768520132473E-2</v>
      </c>
      <c r="G26" s="9">
        <v>4.078260869565217E-4</v>
      </c>
      <c r="H26" s="9">
        <v>0</v>
      </c>
      <c r="I26" s="9">
        <v>3.526315789473684E-4</v>
      </c>
      <c r="J26" s="9">
        <v>2.5693342541436466E-2</v>
      </c>
      <c r="K26" s="9">
        <v>2.3757647058823529E-2</v>
      </c>
      <c r="L26" s="9">
        <v>2.5648933873144399E-2</v>
      </c>
      <c r="M26" s="9">
        <v>0</v>
      </c>
      <c r="N26" s="9">
        <v>0</v>
      </c>
      <c r="O26" s="9">
        <v>0</v>
      </c>
      <c r="P26" s="10">
        <v>1.8422334471637259E-2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17187</v>
      </c>
      <c r="D31" s="27">
        <v>24</v>
      </c>
      <c r="E31" s="27">
        <v>17211</v>
      </c>
      <c r="F31" s="27">
        <v>115</v>
      </c>
      <c r="G31" s="27">
        <v>18</v>
      </c>
      <c r="H31" s="27">
        <v>133</v>
      </c>
      <c r="I31" s="27">
        <v>3620</v>
      </c>
      <c r="J31" s="27">
        <v>85</v>
      </c>
      <c r="K31" s="27">
        <v>3705</v>
      </c>
      <c r="L31" s="27">
        <v>2</v>
      </c>
      <c r="M31" s="27">
        <v>33</v>
      </c>
      <c r="N31" s="27">
        <v>35</v>
      </c>
      <c r="O31" s="27">
        <v>21084</v>
      </c>
    </row>
    <row r="32" spans="2:19" ht="32.25" customHeight="1" thickBot="1" x14ac:dyDescent="0.3">
      <c r="B32" s="26" t="s">
        <v>26</v>
      </c>
      <c r="C32" s="27">
        <v>3017.6514228699916</v>
      </c>
      <c r="D32" s="27">
        <v>11.237806569999998</v>
      </c>
      <c r="E32" s="27">
        <v>3028.8892294399916</v>
      </c>
      <c r="F32" s="27">
        <v>10.594629729999999</v>
      </c>
      <c r="G32" s="27">
        <v>8.175916710000001</v>
      </c>
      <c r="H32" s="27">
        <v>18.77054644</v>
      </c>
      <c r="I32" s="27">
        <v>1601.9076846600024</v>
      </c>
      <c r="J32" s="27">
        <v>5973.2542333499969</v>
      </c>
      <c r="K32" s="27">
        <v>7575.1619180099988</v>
      </c>
      <c r="L32" s="27">
        <v>5.7064202100000001</v>
      </c>
      <c r="M32" s="27">
        <v>855.49378358000001</v>
      </c>
      <c r="N32" s="27">
        <v>861.20020379000005</v>
      </c>
      <c r="O32" s="27">
        <v>11484.021897679992</v>
      </c>
    </row>
    <row r="33" spans="2:15" ht="32.25" customHeight="1" thickBot="1" x14ac:dyDescent="0.3">
      <c r="B33" s="26" t="s">
        <v>27</v>
      </c>
      <c r="C33" s="27">
        <v>74165.509999999704</v>
      </c>
      <c r="D33" s="27">
        <v>361.5</v>
      </c>
      <c r="E33" s="27">
        <v>74527.009999999704</v>
      </c>
      <c r="F33" s="27">
        <v>416.43999999999971</v>
      </c>
      <c r="G33" s="27">
        <v>384</v>
      </c>
      <c r="H33" s="27">
        <v>800.43999999999971</v>
      </c>
      <c r="I33" s="27">
        <v>17318.140000000094</v>
      </c>
      <c r="J33" s="27">
        <v>43190.65</v>
      </c>
      <c r="K33" s="27">
        <v>60508.790000000095</v>
      </c>
      <c r="L33" s="27">
        <v>46.199999999999996</v>
      </c>
      <c r="M33" s="27">
        <v>3943.91</v>
      </c>
      <c r="N33" s="27">
        <v>3990.1099999999997</v>
      </c>
      <c r="O33" s="27">
        <v>139826.3499999998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7.031820776255708E-4</v>
      </c>
      <c r="E6" s="8">
        <v>0</v>
      </c>
      <c r="F6" s="9">
        <v>7.0279347535430968E-4</v>
      </c>
      <c r="G6" s="9">
        <v>5.7223300970873792E-3</v>
      </c>
      <c r="H6" s="9">
        <v>2.7167005988023948E-2</v>
      </c>
      <c r="I6" s="9">
        <v>1.6515762507534656E-2</v>
      </c>
      <c r="J6" s="9">
        <v>2.0555023510633709E-3</v>
      </c>
      <c r="K6" s="9">
        <v>0.18523558939650311</v>
      </c>
      <c r="L6" s="9">
        <v>8.802740209826531E-3</v>
      </c>
      <c r="M6" s="9">
        <v>0.12244444444444444</v>
      </c>
      <c r="N6" s="9">
        <v>20.346207048458151</v>
      </c>
      <c r="O6" s="9">
        <v>14.604444794952682</v>
      </c>
      <c r="P6" s="10">
        <v>1.9068698171283725E-2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5.7561506492579885E-2</v>
      </c>
      <c r="E8" s="9">
        <v>0.17436612903225807</v>
      </c>
      <c r="F8" s="9">
        <v>5.7626056689544493E-2</v>
      </c>
      <c r="G8" s="9">
        <v>0.10535370145631071</v>
      </c>
      <c r="H8" s="9">
        <v>1.1155990419161677</v>
      </c>
      <c r="I8" s="9">
        <v>0.61382558770343587</v>
      </c>
      <c r="J8" s="9">
        <v>0.12154774599887838</v>
      </c>
      <c r="K8" s="9">
        <v>2.2318790186125224</v>
      </c>
      <c r="L8" s="9">
        <v>0.19927948685987329</v>
      </c>
      <c r="M8" s="9">
        <v>1.7127122222222224</v>
      </c>
      <c r="N8" s="9">
        <v>12.753491189427313</v>
      </c>
      <c r="O8" s="9">
        <v>9.6188851735015781</v>
      </c>
      <c r="P8" s="10">
        <v>9.9975783451022968E-2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1.2453317159024938E-2</v>
      </c>
      <c r="E12" s="11">
        <v>0</v>
      </c>
      <c r="F12" s="9">
        <v>1.2446435033489155E-2</v>
      </c>
      <c r="G12" s="9">
        <v>2.4333737864077665E-2</v>
      </c>
      <c r="H12" s="11">
        <v>0</v>
      </c>
      <c r="I12" s="9">
        <v>1.2086196503918021E-2</v>
      </c>
      <c r="J12" s="9">
        <v>4.8663483024891083E-2</v>
      </c>
      <c r="K12" s="11">
        <v>3.5175296108291031E-2</v>
      </c>
      <c r="L12" s="9">
        <v>4.8166660434195499E-2</v>
      </c>
      <c r="M12" s="9">
        <v>1.0683133333333334</v>
      </c>
      <c r="N12" s="11">
        <v>0</v>
      </c>
      <c r="O12" s="9">
        <v>0.30330662460567831</v>
      </c>
      <c r="P12" s="10">
        <v>1.900229401707151E-2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1.0871053617294521E-3</v>
      </c>
      <c r="E13" s="11">
        <v>0</v>
      </c>
      <c r="F13" s="9">
        <v>1.0865045904269541E-3</v>
      </c>
      <c r="G13" s="9">
        <v>1.4001213592233009E-3</v>
      </c>
      <c r="H13" s="11">
        <v>0</v>
      </c>
      <c r="I13" s="9">
        <v>6.9541892706449662E-4</v>
      </c>
      <c r="J13" s="9">
        <v>2.5268495750830422E-3</v>
      </c>
      <c r="K13" s="11">
        <v>1.9699774393683023E-2</v>
      </c>
      <c r="L13" s="9">
        <v>3.1593954502960419E-3</v>
      </c>
      <c r="M13" s="9">
        <v>0</v>
      </c>
      <c r="N13" s="11">
        <v>0</v>
      </c>
      <c r="O13" s="9">
        <v>0</v>
      </c>
      <c r="P13" s="10">
        <v>1.4418786891182327E-3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7.1805111090959856E-2</v>
      </c>
      <c r="E16" s="9">
        <v>0.17436612903225807</v>
      </c>
      <c r="F16" s="9">
        <v>7.1861789788814925E-2</v>
      </c>
      <c r="G16" s="9">
        <v>0.13680989077669903</v>
      </c>
      <c r="H16" s="9">
        <v>1.1427660479041917</v>
      </c>
      <c r="I16" s="9">
        <v>0.64312296564195304</v>
      </c>
      <c r="J16" s="9">
        <v>0.17479358094991587</v>
      </c>
      <c r="K16" s="9">
        <v>2.4719896785109996</v>
      </c>
      <c r="L16" s="9">
        <v>0.25940828295419133</v>
      </c>
      <c r="M16" s="9">
        <v>2.9034700000000004</v>
      </c>
      <c r="N16" s="9">
        <v>33.099698237885463</v>
      </c>
      <c r="O16" s="9">
        <v>24.526636593059937</v>
      </c>
      <c r="P16" s="10">
        <v>0.13948865432849644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3.3451576769406396E-2</v>
      </c>
      <c r="E21" s="9">
        <v>0</v>
      </c>
      <c r="F21" s="9">
        <v>3.3433090293252525E-2</v>
      </c>
      <c r="G21" s="9">
        <v>7.5101820388349505E-2</v>
      </c>
      <c r="H21" s="9">
        <v>0.8084144311377246</v>
      </c>
      <c r="I21" s="9">
        <v>0.44418924050632919</v>
      </c>
      <c r="J21" s="9">
        <v>9.0805161554721542E-2</v>
      </c>
      <c r="K21" s="9">
        <v>0.8473033840947547</v>
      </c>
      <c r="L21" s="9">
        <v>0.11866994494650462</v>
      </c>
      <c r="M21" s="9">
        <v>0.4744255555555556</v>
      </c>
      <c r="N21" s="9">
        <v>19.981677092511017</v>
      </c>
      <c r="O21" s="9">
        <v>14.443340694006311</v>
      </c>
      <c r="P21" s="10">
        <v>6.9767349266702888E-2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8.4242717251712354E-2</v>
      </c>
      <c r="E22" s="9">
        <v>0.1258508064516129</v>
      </c>
      <c r="F22" s="9">
        <v>8.4265711293341691E-2</v>
      </c>
      <c r="G22" s="9">
        <v>6.8594417475728142E-2</v>
      </c>
      <c r="H22" s="9">
        <v>0.308801616766467</v>
      </c>
      <c r="I22" s="9">
        <v>0.18949436407474379</v>
      </c>
      <c r="J22" s="9">
        <v>0.29452702428713168</v>
      </c>
      <c r="K22" s="9">
        <v>3.0702282007896224</v>
      </c>
      <c r="L22" s="9">
        <v>0.39676693674041752</v>
      </c>
      <c r="M22" s="9">
        <v>2.3198444444444446</v>
      </c>
      <c r="N22" s="9">
        <v>42.408631718061677</v>
      </c>
      <c r="O22" s="9">
        <v>31.026957097791801</v>
      </c>
      <c r="P22" s="10">
        <v>0.17552129096505525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2.8947238869863009E-3</v>
      </c>
      <c r="E24" s="11">
        <v>0</v>
      </c>
      <c r="F24" s="9">
        <v>2.893124164364025E-3</v>
      </c>
      <c r="G24" s="9">
        <v>1.5952669902912623E-4</v>
      </c>
      <c r="H24" s="11">
        <v>0</v>
      </c>
      <c r="I24" s="9">
        <v>7.9234478601567212E-5</v>
      </c>
      <c r="J24" s="9">
        <v>2.1255812950260991E-3</v>
      </c>
      <c r="K24" s="11">
        <v>0</v>
      </c>
      <c r="L24" s="9">
        <v>2.0472878362937574E-3</v>
      </c>
      <c r="M24" s="9">
        <v>0</v>
      </c>
      <c r="N24" s="11">
        <v>0</v>
      </c>
      <c r="O24" s="9">
        <v>0</v>
      </c>
      <c r="P24" s="10">
        <v>2.7085580300561284E-3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0.12058901790810506</v>
      </c>
      <c r="E26" s="9">
        <v>0.1258508064516129</v>
      </c>
      <c r="F26" s="9">
        <v>0.12059192575095823</v>
      </c>
      <c r="G26" s="9">
        <v>0.14385576456310678</v>
      </c>
      <c r="H26" s="9">
        <v>1.1172160479041917</v>
      </c>
      <c r="I26" s="9">
        <v>0.63376283905967457</v>
      </c>
      <c r="J26" s="9">
        <v>0.38745776713687935</v>
      </c>
      <c r="K26" s="9">
        <v>3.9175315848843772</v>
      </c>
      <c r="L26" s="9">
        <v>0.51748416952321585</v>
      </c>
      <c r="M26" s="9">
        <v>2.79427</v>
      </c>
      <c r="N26" s="9">
        <v>62.390308810572691</v>
      </c>
      <c r="O26" s="9">
        <v>45.47029779179811</v>
      </c>
      <c r="P26" s="10">
        <v>0.24799719826181427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224256</v>
      </c>
      <c r="D31" s="27">
        <v>124</v>
      </c>
      <c r="E31" s="27">
        <v>224380</v>
      </c>
      <c r="F31" s="27">
        <v>1648</v>
      </c>
      <c r="G31" s="27">
        <v>1670</v>
      </c>
      <c r="H31" s="27">
        <v>3318</v>
      </c>
      <c r="I31" s="27">
        <v>46362</v>
      </c>
      <c r="J31" s="27">
        <v>1773</v>
      </c>
      <c r="K31" s="27">
        <v>48135</v>
      </c>
      <c r="L31" s="27">
        <v>90</v>
      </c>
      <c r="M31" s="27">
        <v>227</v>
      </c>
      <c r="N31" s="27">
        <v>317</v>
      </c>
      <c r="O31" s="27">
        <v>276150</v>
      </c>
    </row>
    <row r="32" spans="2:19" ht="32.25" customHeight="1" thickBot="1" x14ac:dyDescent="0.3">
      <c r="B32" s="26" t="s">
        <v>26</v>
      </c>
      <c r="C32" s="27">
        <v>42821.344737309788</v>
      </c>
      <c r="D32" s="27">
        <v>162.04020230999998</v>
      </c>
      <c r="E32" s="27">
        <v>42983.384939619791</v>
      </c>
      <c r="F32" s="27">
        <v>659.45612842000037</v>
      </c>
      <c r="G32" s="27">
        <v>12767.708430040002</v>
      </c>
      <c r="H32" s="27">
        <v>13427.164558460003</v>
      </c>
      <c r="I32" s="27">
        <v>22867.952646840055</v>
      </c>
      <c r="J32" s="27">
        <v>19084.847452020029</v>
      </c>
      <c r="K32" s="27">
        <v>41952.800098860083</v>
      </c>
      <c r="L32" s="27">
        <v>420.01891083999999</v>
      </c>
      <c r="M32" s="27">
        <v>58550.436150640016</v>
      </c>
      <c r="N32" s="27">
        <v>58970.455061480017</v>
      </c>
      <c r="O32" s="27">
        <v>157333.80465841992</v>
      </c>
    </row>
    <row r="33" spans="2:15" ht="32.25" customHeight="1" thickBot="1" x14ac:dyDescent="0.3">
      <c r="B33" s="26" t="s">
        <v>27</v>
      </c>
      <c r="C33" s="27">
        <v>1051584.8300003109</v>
      </c>
      <c r="D33" s="27">
        <v>3181.9</v>
      </c>
      <c r="E33" s="27">
        <v>1054766.7300003108</v>
      </c>
      <c r="F33" s="27">
        <v>7525.1300000001256</v>
      </c>
      <c r="G33" s="27">
        <v>141522.75000000012</v>
      </c>
      <c r="H33" s="27">
        <v>149047.88000000024</v>
      </c>
      <c r="I33" s="27">
        <v>221669.73000002871</v>
      </c>
      <c r="J33" s="27">
        <v>178451.19999999995</v>
      </c>
      <c r="K33" s="27">
        <v>400120.93000002869</v>
      </c>
      <c r="L33" s="27">
        <v>1992.7299999999996</v>
      </c>
      <c r="M33" s="27">
        <v>111601.21999999999</v>
      </c>
      <c r="N33" s="27">
        <v>113593.94999999998</v>
      </c>
      <c r="O33" s="27">
        <v>1717529.4900003397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0.11445133082887063</v>
      </c>
      <c r="E8" s="9">
        <v>0.127</v>
      </c>
      <c r="F8" s="9">
        <v>0.11445534159009192</v>
      </c>
      <c r="G8" s="9">
        <v>7.569999999999999E-2</v>
      </c>
      <c r="H8" s="9">
        <v>1.4069500000000001</v>
      </c>
      <c r="I8" s="9">
        <v>0.55979090909090912</v>
      </c>
      <c r="J8" s="9">
        <v>0.31485680447889747</v>
      </c>
      <c r="K8" s="9">
        <v>57.717027777777773</v>
      </c>
      <c r="L8" s="9">
        <v>1.6194515993265992</v>
      </c>
      <c r="M8" s="9">
        <v>0.11944444444444444</v>
      </c>
      <c r="N8" s="9">
        <v>2.6019833333333331</v>
      </c>
      <c r="O8" s="9">
        <v>1.9249272727272726</v>
      </c>
      <c r="P8" s="10">
        <v>0.35895226150767179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9.3799456478299084E-3</v>
      </c>
      <c r="E12" s="11">
        <v>0</v>
      </c>
      <c r="F12" s="9">
        <v>9.3769476628046324E-3</v>
      </c>
      <c r="G12" s="9">
        <v>4.6666666666666662E-2</v>
      </c>
      <c r="H12" s="11">
        <v>0</v>
      </c>
      <c r="I12" s="9">
        <v>2.9696969696969694E-2</v>
      </c>
      <c r="J12" s="9">
        <v>3.3496382428940576E-2</v>
      </c>
      <c r="K12" s="11">
        <v>0</v>
      </c>
      <c r="L12" s="9">
        <v>3.2735101010101013E-2</v>
      </c>
      <c r="M12" s="9">
        <v>0</v>
      </c>
      <c r="N12" s="11">
        <v>0</v>
      </c>
      <c r="O12" s="9">
        <v>0</v>
      </c>
      <c r="P12" s="10">
        <v>1.3148172114743161E-2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2.0334825353688752E-3</v>
      </c>
      <c r="E13" s="11">
        <v>0</v>
      </c>
      <c r="F13" s="9">
        <v>2.0328326008789452E-3</v>
      </c>
      <c r="G13" s="9">
        <v>0</v>
      </c>
      <c r="H13" s="11">
        <v>0</v>
      </c>
      <c r="I13" s="9">
        <v>0</v>
      </c>
      <c r="J13" s="9">
        <v>3.2546511627906975E-3</v>
      </c>
      <c r="K13" s="11">
        <v>0</v>
      </c>
      <c r="L13" s="9">
        <v>3.1806818181818182E-3</v>
      </c>
      <c r="M13" s="9">
        <v>0</v>
      </c>
      <c r="N13" s="11">
        <v>0</v>
      </c>
      <c r="O13" s="9">
        <v>0</v>
      </c>
      <c r="P13" s="10">
        <v>2.2013475650433621E-3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0.12586475901206939</v>
      </c>
      <c r="E16" s="9">
        <v>0.127</v>
      </c>
      <c r="F16" s="9">
        <v>0.12586512185377549</v>
      </c>
      <c r="G16" s="9">
        <v>0.12236666666666665</v>
      </c>
      <c r="H16" s="9">
        <v>1.4069500000000001</v>
      </c>
      <c r="I16" s="9">
        <v>0.58948787878787878</v>
      </c>
      <c r="J16" s="9">
        <v>0.35160783807062879</v>
      </c>
      <c r="K16" s="9">
        <v>57.717027777777773</v>
      </c>
      <c r="L16" s="9">
        <v>1.655367382154882</v>
      </c>
      <c r="M16" s="9">
        <v>0.11944444444444444</v>
      </c>
      <c r="N16" s="9">
        <v>2.6019833333333331</v>
      </c>
      <c r="O16" s="9">
        <v>1.9249272727272726</v>
      </c>
      <c r="P16" s="31">
        <v>0.37430178118745833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12511</v>
      </c>
      <c r="D31" s="27">
        <v>4</v>
      </c>
      <c r="E31" s="27">
        <v>12515</v>
      </c>
      <c r="F31" s="27">
        <v>42</v>
      </c>
      <c r="G31" s="27">
        <v>24</v>
      </c>
      <c r="H31" s="27">
        <v>66</v>
      </c>
      <c r="I31" s="27">
        <v>2322</v>
      </c>
      <c r="J31" s="27">
        <v>54</v>
      </c>
      <c r="K31" s="27">
        <v>2376</v>
      </c>
      <c r="L31" s="27">
        <v>9</v>
      </c>
      <c r="M31" s="27">
        <v>24</v>
      </c>
      <c r="N31" s="27">
        <v>33</v>
      </c>
      <c r="O31" s="27">
        <v>14990</v>
      </c>
    </row>
    <row r="32" spans="2:19" ht="32.25" customHeight="1" thickBot="1" x14ac:dyDescent="0.3">
      <c r="B32" s="26" t="s">
        <v>26</v>
      </c>
      <c r="C32" s="27">
        <v>1751.1251534500009</v>
      </c>
      <c r="D32" s="27">
        <v>0.86425364999999998</v>
      </c>
      <c r="E32" s="27">
        <v>1751.9894071000008</v>
      </c>
      <c r="F32" s="27">
        <v>117.68284722999999</v>
      </c>
      <c r="G32" s="27">
        <v>7.1746570600000004</v>
      </c>
      <c r="H32" s="27">
        <v>124.85750428999999</v>
      </c>
      <c r="I32" s="27">
        <v>990.96828828999844</v>
      </c>
      <c r="J32" s="27">
        <v>660.61044705000029</v>
      </c>
      <c r="K32" s="27">
        <v>1651.5787353399987</v>
      </c>
      <c r="L32" s="27">
        <v>127.64414212999999</v>
      </c>
      <c r="M32" s="27">
        <v>1325.0646300999999</v>
      </c>
      <c r="N32" s="27">
        <v>1452.70877223</v>
      </c>
      <c r="O32" s="27">
        <v>4981.1344189599995</v>
      </c>
    </row>
    <row r="33" spans="2:15" ht="32.25" customHeight="1" thickBot="1" x14ac:dyDescent="0.3">
      <c r="B33" s="26" t="s">
        <v>27</v>
      </c>
      <c r="C33" s="27">
        <v>59920.05999999967</v>
      </c>
      <c r="D33" s="27">
        <v>47.5</v>
      </c>
      <c r="E33" s="27">
        <v>59967.55999999967</v>
      </c>
      <c r="F33" s="27">
        <v>136.79000000000002</v>
      </c>
      <c r="G33" s="27">
        <v>281.52</v>
      </c>
      <c r="H33" s="27">
        <v>418.31</v>
      </c>
      <c r="I33" s="27">
        <v>12108.750000000107</v>
      </c>
      <c r="J33" s="27">
        <v>8471.4600000000009</v>
      </c>
      <c r="K33" s="27">
        <v>20580.210000000108</v>
      </c>
      <c r="L33" s="27">
        <v>308.42</v>
      </c>
      <c r="M33" s="27">
        <v>5202</v>
      </c>
      <c r="N33" s="27">
        <v>5510.42</v>
      </c>
      <c r="O33" s="27">
        <v>86476.499999999782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0.83019023770369271</v>
      </c>
      <c r="E8" s="9">
        <v>6.9877307692307689</v>
      </c>
      <c r="F8" s="9">
        <v>0.84213413906296641</v>
      </c>
      <c r="G8" s="9">
        <v>0.68456190476190482</v>
      </c>
      <c r="H8" s="9">
        <v>1.5629999999999999</v>
      </c>
      <c r="I8" s="9">
        <v>0.79436666666666667</v>
      </c>
      <c r="J8" s="9">
        <v>3.8589727189781025</v>
      </c>
      <c r="K8" s="9">
        <v>15.715108888888889</v>
      </c>
      <c r="L8" s="9">
        <v>4.3265679228746716</v>
      </c>
      <c r="M8" s="9">
        <v>31.855640000000001</v>
      </c>
      <c r="N8" s="9">
        <v>0</v>
      </c>
      <c r="O8" s="9">
        <v>6.9251391304347827</v>
      </c>
      <c r="P8" s="10">
        <v>1.3601750566893427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4.6786216175811026E-3</v>
      </c>
      <c r="E12" s="11">
        <v>0</v>
      </c>
      <c r="F12" s="9">
        <v>4.669546404058489E-3</v>
      </c>
      <c r="G12" s="9">
        <v>9.9507936507936511E-3</v>
      </c>
      <c r="H12" s="11">
        <v>0</v>
      </c>
      <c r="I12" s="9">
        <v>8.7069444444444442E-3</v>
      </c>
      <c r="J12" s="9">
        <v>1.1250456204379561E-2</v>
      </c>
      <c r="K12" s="11">
        <v>0</v>
      </c>
      <c r="L12" s="9">
        <v>1.0806748466257668E-2</v>
      </c>
      <c r="M12" s="9">
        <v>0</v>
      </c>
      <c r="N12" s="11">
        <v>0</v>
      </c>
      <c r="O12" s="9">
        <v>0</v>
      </c>
      <c r="P12" s="10">
        <v>5.574792139077852E-3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0.83486885932127386</v>
      </c>
      <c r="E16" s="9">
        <v>6.9877307692307689</v>
      </c>
      <c r="F16" s="9">
        <v>0.84680368546702489</v>
      </c>
      <c r="G16" s="9">
        <v>0.69451269841269847</v>
      </c>
      <c r="H16" s="9">
        <v>1.5629999999999999</v>
      </c>
      <c r="I16" s="9">
        <v>0.80307361111111109</v>
      </c>
      <c r="J16" s="9">
        <v>3.870223175182482</v>
      </c>
      <c r="K16" s="9">
        <v>15.715108888888889</v>
      </c>
      <c r="L16" s="9">
        <v>4.3373746713409291</v>
      </c>
      <c r="M16" s="9">
        <v>31.855640000000001</v>
      </c>
      <c r="N16" s="9">
        <v>0</v>
      </c>
      <c r="O16" s="9">
        <v>6.9251391304347827</v>
      </c>
      <c r="P16" s="31">
        <v>1.3657498488284205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6689</v>
      </c>
      <c r="D31" s="27">
        <v>13</v>
      </c>
      <c r="E31" s="27">
        <v>6702</v>
      </c>
      <c r="F31" s="27">
        <v>63</v>
      </c>
      <c r="G31" s="27">
        <v>9</v>
      </c>
      <c r="H31" s="27">
        <v>72</v>
      </c>
      <c r="I31" s="27">
        <v>1096</v>
      </c>
      <c r="J31" s="27">
        <v>45</v>
      </c>
      <c r="K31" s="27">
        <v>1141</v>
      </c>
      <c r="L31" s="27">
        <v>5</v>
      </c>
      <c r="M31" s="27">
        <v>18</v>
      </c>
      <c r="N31" s="27">
        <v>23</v>
      </c>
      <c r="O31" s="27">
        <v>7938</v>
      </c>
    </row>
    <row r="32" spans="2:19" ht="32.25" customHeight="1" thickBot="1" x14ac:dyDescent="0.3">
      <c r="B32" s="26" t="s">
        <v>26</v>
      </c>
      <c r="C32" s="27">
        <v>1803.7210035300027</v>
      </c>
      <c r="D32" s="27">
        <v>30.154863499999998</v>
      </c>
      <c r="E32" s="27">
        <v>1833.8758670300026</v>
      </c>
      <c r="F32" s="27">
        <v>6.4744760700000006</v>
      </c>
      <c r="G32" s="27">
        <v>53.325791050000014</v>
      </c>
      <c r="H32" s="27">
        <v>59.800267120000015</v>
      </c>
      <c r="I32" s="27">
        <v>933.22213589000091</v>
      </c>
      <c r="J32" s="27">
        <v>340.61137200999997</v>
      </c>
      <c r="K32" s="27">
        <v>1273.8335079000008</v>
      </c>
      <c r="L32" s="27">
        <v>136.63218619</v>
      </c>
      <c r="M32" s="27">
        <v>4384.1651190600005</v>
      </c>
      <c r="N32" s="27">
        <v>4520.7973052500001</v>
      </c>
      <c r="O32" s="27">
        <v>7688.3069473000032</v>
      </c>
    </row>
    <row r="33" spans="2:15" ht="32.25" customHeight="1" thickBot="1" x14ac:dyDescent="0.3">
      <c r="B33" s="26" t="s">
        <v>27</v>
      </c>
      <c r="C33" s="27">
        <v>32339.309999999427</v>
      </c>
      <c r="D33" s="27">
        <v>552</v>
      </c>
      <c r="E33" s="27">
        <v>32891.30999999943</v>
      </c>
      <c r="F33" s="27">
        <v>178.03</v>
      </c>
      <c r="G33" s="27">
        <v>278.3</v>
      </c>
      <c r="H33" s="27">
        <v>456.33000000000004</v>
      </c>
      <c r="I33" s="27">
        <v>5652.6500000000442</v>
      </c>
      <c r="J33" s="27">
        <v>4696.6100000000006</v>
      </c>
      <c r="K33" s="27">
        <v>10349.260000000046</v>
      </c>
      <c r="L33" s="27">
        <v>14.11</v>
      </c>
      <c r="M33" s="27">
        <v>8276</v>
      </c>
      <c r="N33" s="27">
        <v>8290.11</v>
      </c>
      <c r="O33" s="27">
        <v>51987.009999999478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0.12162544400546466</v>
      </c>
      <c r="E8" s="9">
        <v>2.5038249999999995</v>
      </c>
      <c r="F8" s="9">
        <v>0.12232890997010075</v>
      </c>
      <c r="G8" s="9">
        <v>0.19196878612716758</v>
      </c>
      <c r="H8" s="9">
        <v>9.1457849056603795</v>
      </c>
      <c r="I8" s="9">
        <v>2.2917575221238939</v>
      </c>
      <c r="J8" s="9">
        <v>0.36583813723381364</v>
      </c>
      <c r="K8" s="9">
        <v>13.337510948905107</v>
      </c>
      <c r="L8" s="9">
        <v>0.73715430422064343</v>
      </c>
      <c r="M8" s="9">
        <v>0.56282941176470591</v>
      </c>
      <c r="N8" s="9">
        <v>65.914197058823532</v>
      </c>
      <c r="O8" s="9">
        <v>44.130407843137256</v>
      </c>
      <c r="P8" s="10">
        <v>0.29889348137090249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1.4089827567108517E-2</v>
      </c>
      <c r="E12" s="11">
        <v>0</v>
      </c>
      <c r="F12" s="9">
        <v>1.4085666826621386E-2</v>
      </c>
      <c r="G12" s="9">
        <v>9.928901734104047E-3</v>
      </c>
      <c r="H12" s="11">
        <v>0</v>
      </c>
      <c r="I12" s="9">
        <v>7.6004424778761074E-3</v>
      </c>
      <c r="J12" s="9">
        <v>3.1087567218756725E-2</v>
      </c>
      <c r="K12" s="11">
        <v>0</v>
      </c>
      <c r="L12" s="9">
        <v>3.0197680735478481E-2</v>
      </c>
      <c r="M12" s="9">
        <v>0</v>
      </c>
      <c r="N12" s="11">
        <v>0</v>
      </c>
      <c r="O12" s="9">
        <v>0</v>
      </c>
      <c r="P12" s="10">
        <v>1.641595446911737E-2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0.13571527157257318</v>
      </c>
      <c r="E16" s="9">
        <v>2.5038249999999995</v>
      </c>
      <c r="F16" s="9">
        <v>0.13641457679672214</v>
      </c>
      <c r="G16" s="9">
        <v>0.20189768786127163</v>
      </c>
      <c r="H16" s="9">
        <v>9.1457849056603795</v>
      </c>
      <c r="I16" s="9">
        <v>2.2993579646017701</v>
      </c>
      <c r="J16" s="9">
        <v>0.39692570445257036</v>
      </c>
      <c r="K16" s="9">
        <v>13.337510948905107</v>
      </c>
      <c r="L16" s="9">
        <v>0.76735198495612189</v>
      </c>
      <c r="M16" s="9">
        <v>0.56282941176470591</v>
      </c>
      <c r="N16" s="9">
        <v>65.914197058823532</v>
      </c>
      <c r="O16" s="9">
        <v>44.130407843137256</v>
      </c>
      <c r="P16" s="31">
        <v>0.31530943584001986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3.3403492966067275E-2</v>
      </c>
      <c r="E22" s="9">
        <v>0</v>
      </c>
      <c r="F22" s="9">
        <v>3.339362888044E-2</v>
      </c>
      <c r="G22" s="9">
        <v>4.9033526011560698E-2</v>
      </c>
      <c r="H22" s="9">
        <v>2.3101207547169813</v>
      </c>
      <c r="I22" s="9">
        <v>0.57928849557522133</v>
      </c>
      <c r="J22" s="9">
        <v>0.10990344160034415</v>
      </c>
      <c r="K22" s="9">
        <v>0.58657299270072993</v>
      </c>
      <c r="L22" s="9">
        <v>0.12354818219807773</v>
      </c>
      <c r="M22" s="9">
        <v>0</v>
      </c>
      <c r="N22" s="9">
        <v>4.9669176470588239</v>
      </c>
      <c r="O22" s="9">
        <v>3.311278431372549</v>
      </c>
      <c r="P22" s="10">
        <v>5.5848815077439821E-2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3.3403492966067275E-2</v>
      </c>
      <c r="E26" s="9">
        <v>0</v>
      </c>
      <c r="F26" s="9">
        <v>3.339362888044E-2</v>
      </c>
      <c r="G26" s="9">
        <v>4.9033526011560698E-2</v>
      </c>
      <c r="H26" s="9">
        <v>2.3101207547169813</v>
      </c>
      <c r="I26" s="9">
        <v>0.57928849557522133</v>
      </c>
      <c r="J26" s="9">
        <v>0.10990344160034415</v>
      </c>
      <c r="K26" s="9">
        <v>0.58657299270072993</v>
      </c>
      <c r="L26" s="9">
        <v>0.12354818219807773</v>
      </c>
      <c r="M26" s="9">
        <v>0</v>
      </c>
      <c r="N26" s="9">
        <v>4.9669176470588239</v>
      </c>
      <c r="O26" s="9">
        <v>3.311278431372549</v>
      </c>
      <c r="P26" s="10">
        <v>5.5848815077439821E-2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27083</v>
      </c>
      <c r="D31" s="27">
        <v>8</v>
      </c>
      <c r="E31" s="27">
        <v>27091</v>
      </c>
      <c r="F31" s="27">
        <v>173</v>
      </c>
      <c r="G31" s="27">
        <v>53</v>
      </c>
      <c r="H31" s="27">
        <v>226</v>
      </c>
      <c r="I31" s="27">
        <v>4649</v>
      </c>
      <c r="J31" s="27">
        <v>137</v>
      </c>
      <c r="K31" s="27">
        <v>4786</v>
      </c>
      <c r="L31" s="27">
        <v>17</v>
      </c>
      <c r="M31" s="27">
        <v>34</v>
      </c>
      <c r="N31" s="27">
        <v>51</v>
      </c>
      <c r="O31" s="27">
        <v>32154</v>
      </c>
    </row>
    <row r="32" spans="2:19" ht="32.25" customHeight="1" thickBot="1" x14ac:dyDescent="0.3">
      <c r="B32" s="26" t="s">
        <v>26</v>
      </c>
      <c r="C32" s="27">
        <v>4801.0660030299832</v>
      </c>
      <c r="D32" s="27">
        <v>6.1413381600000001</v>
      </c>
      <c r="E32" s="27">
        <v>4807.2073411899828</v>
      </c>
      <c r="F32" s="27">
        <v>72.33390519000001</v>
      </c>
      <c r="G32" s="27">
        <v>193.65149270999999</v>
      </c>
      <c r="H32" s="27">
        <v>265.98539790000001</v>
      </c>
      <c r="I32" s="27">
        <v>2513.3611446599966</v>
      </c>
      <c r="J32" s="27">
        <v>1039.8959888499996</v>
      </c>
      <c r="K32" s="27">
        <v>3553.2571335099965</v>
      </c>
      <c r="L32" s="27">
        <v>43.035474219999998</v>
      </c>
      <c r="M32" s="27">
        <v>2604.1970624800001</v>
      </c>
      <c r="N32" s="27">
        <v>2647.2325367000003</v>
      </c>
      <c r="O32" s="27">
        <v>11273.68240929998</v>
      </c>
    </row>
    <row r="33" spans="2:15" ht="32.25" customHeight="1" thickBot="1" x14ac:dyDescent="0.3">
      <c r="B33" s="26" t="s">
        <v>27</v>
      </c>
      <c r="C33" s="27">
        <v>106964.9699999919</v>
      </c>
      <c r="D33" s="27">
        <v>105.8</v>
      </c>
      <c r="E33" s="27">
        <v>107070.7699999919</v>
      </c>
      <c r="F33" s="27">
        <v>1477.0199999999995</v>
      </c>
      <c r="G33" s="27">
        <v>3177.8000000000006</v>
      </c>
      <c r="H33" s="27">
        <v>4654.82</v>
      </c>
      <c r="I33" s="27">
        <v>22221.709999999588</v>
      </c>
      <c r="J33" s="27">
        <v>10906.4</v>
      </c>
      <c r="K33" s="27">
        <v>33128.109999999586</v>
      </c>
      <c r="L33" s="27">
        <v>261.44</v>
      </c>
      <c r="M33" s="27">
        <v>15404</v>
      </c>
      <c r="N33" s="27">
        <v>15665.44</v>
      </c>
      <c r="O33" s="27">
        <v>160519.13999999149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2.7923713733075436E-2</v>
      </c>
      <c r="E8" s="9">
        <v>0</v>
      </c>
      <c r="F8" s="9" t="s">
        <v>32</v>
      </c>
      <c r="G8" s="9">
        <v>6.8779999999999994E-2</v>
      </c>
      <c r="H8" s="9">
        <v>0</v>
      </c>
      <c r="I8" s="9">
        <v>3.3280645161290319E-2</v>
      </c>
      <c r="J8" s="9">
        <v>6.6061969111969113E-2</v>
      </c>
      <c r="K8" s="9">
        <v>0.16295999999999999</v>
      </c>
      <c r="L8" s="9">
        <v>6.7897159090909084E-2</v>
      </c>
      <c r="M8" s="9">
        <v>0</v>
      </c>
      <c r="N8" s="9">
        <v>0</v>
      </c>
      <c r="O8" s="9">
        <v>0</v>
      </c>
      <c r="P8" s="10">
        <v>1.1933616619452313E-2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3.3837872340425533E-2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4.3674324324324325E-2</v>
      </c>
      <c r="K12" s="11">
        <v>0</v>
      </c>
      <c r="L12" s="9">
        <v>4.2847159090909089E-2</v>
      </c>
      <c r="M12" s="9">
        <v>0</v>
      </c>
      <c r="N12" s="11">
        <v>0</v>
      </c>
      <c r="O12" s="9">
        <v>0</v>
      </c>
      <c r="P12" s="10">
        <v>7.120963172804533E-3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6.1761586073500969E-2</v>
      </c>
      <c r="E16" s="9">
        <v>0</v>
      </c>
      <c r="F16" s="9">
        <v>0</v>
      </c>
      <c r="G16" s="9">
        <v>6.8779999999999994E-2</v>
      </c>
      <c r="H16" s="9">
        <v>0</v>
      </c>
      <c r="I16" s="9">
        <v>3.3280645161290319E-2</v>
      </c>
      <c r="J16" s="9">
        <v>0.10973629343629343</v>
      </c>
      <c r="K16" s="9">
        <v>0.16295999999999999</v>
      </c>
      <c r="L16" s="9">
        <v>0.11074431818181818</v>
      </c>
      <c r="M16" s="9">
        <v>0</v>
      </c>
      <c r="N16" s="9">
        <v>0</v>
      </c>
      <c r="O16" s="9">
        <v>0</v>
      </c>
      <c r="P16" s="31">
        <v>1.9054579792256846E-2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2585</v>
      </c>
      <c r="D31" s="27">
        <v>0</v>
      </c>
      <c r="E31" s="27">
        <v>2585</v>
      </c>
      <c r="F31" s="27">
        <v>30</v>
      </c>
      <c r="G31" s="27">
        <v>32</v>
      </c>
      <c r="H31" s="27">
        <v>62</v>
      </c>
      <c r="I31" s="27">
        <v>518</v>
      </c>
      <c r="J31" s="27">
        <v>10</v>
      </c>
      <c r="K31" s="27">
        <v>528</v>
      </c>
      <c r="L31" s="27">
        <v>1</v>
      </c>
      <c r="M31" s="27">
        <v>1</v>
      </c>
      <c r="N31" s="27">
        <v>2</v>
      </c>
      <c r="O31" s="27">
        <v>3177</v>
      </c>
    </row>
    <row r="32" spans="2:19" ht="32.25" customHeight="1" thickBot="1" x14ac:dyDescent="0.3">
      <c r="B32" s="26" t="s">
        <v>26</v>
      </c>
      <c r="C32" s="27">
        <v>476.27372408999963</v>
      </c>
      <c r="D32" s="27"/>
      <c r="E32" s="27">
        <v>476.27372408999963</v>
      </c>
      <c r="F32" s="27">
        <v>9.8652954699999977</v>
      </c>
      <c r="G32" s="27">
        <v>157.43965007000003</v>
      </c>
      <c r="H32" s="27">
        <v>167.30494554000003</v>
      </c>
      <c r="I32" s="27">
        <v>151.77243793</v>
      </c>
      <c r="J32" s="27">
        <v>140.06347092999999</v>
      </c>
      <c r="K32" s="27">
        <v>291.83590886000002</v>
      </c>
      <c r="L32" s="27"/>
      <c r="M32" s="27"/>
      <c r="N32" s="27">
        <v>0</v>
      </c>
      <c r="O32" s="27">
        <v>935.41457848999971</v>
      </c>
    </row>
    <row r="33" spans="2:15" ht="32.25" customHeight="1" thickBot="1" x14ac:dyDescent="0.3">
      <c r="B33" s="26" t="s">
        <v>27</v>
      </c>
      <c r="C33" s="27">
        <v>13491.110000000102</v>
      </c>
      <c r="D33" s="27"/>
      <c r="E33" s="27">
        <v>13491.110000000102</v>
      </c>
      <c r="F33" s="27">
        <v>112.05000000000001</v>
      </c>
      <c r="G33" s="27">
        <v>2083.1999999999998</v>
      </c>
      <c r="H33" s="27">
        <v>2195.25</v>
      </c>
      <c r="I33" s="27">
        <v>2571.1700000000014</v>
      </c>
      <c r="J33" s="27">
        <v>1405</v>
      </c>
      <c r="K33" s="27">
        <v>3976.1700000000014</v>
      </c>
      <c r="L33" s="27">
        <v>0</v>
      </c>
      <c r="M33" s="27">
        <v>0</v>
      </c>
      <c r="N33" s="27">
        <v>0</v>
      </c>
      <c r="O33" s="27">
        <v>19662.530000000104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3.5585466348165236E-2</v>
      </c>
      <c r="E8" s="9">
        <v>0.11799199999999999</v>
      </c>
      <c r="F8" s="9">
        <v>3.5641036050008762E-2</v>
      </c>
      <c r="G8" s="9">
        <v>0.10016632653061225</v>
      </c>
      <c r="H8" s="9">
        <v>4.5924296296296303</v>
      </c>
      <c r="I8" s="9">
        <v>2.1329782122905034</v>
      </c>
      <c r="J8" s="9">
        <v>0.154634988099286</v>
      </c>
      <c r="K8" s="9">
        <v>3.203062598425197</v>
      </c>
      <c r="L8" s="9">
        <v>0.28082478813559325</v>
      </c>
      <c r="M8" s="9">
        <v>0.93365483870967747</v>
      </c>
      <c r="N8" s="9">
        <v>178.80713620689656</v>
      </c>
      <c r="O8" s="9">
        <v>141.29640204081633</v>
      </c>
      <c r="P8" s="10">
        <v>0.31778490405411625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1.1188270780193531E-2</v>
      </c>
      <c r="E12" s="11">
        <v>1.8145999999999999E-2</v>
      </c>
      <c r="F12" s="9">
        <v>1.1192962628292447E-2</v>
      </c>
      <c r="G12" s="9">
        <v>9.0359693877551023E-2</v>
      </c>
      <c r="H12" s="11">
        <v>0</v>
      </c>
      <c r="I12" s="9">
        <v>4.9470670391061448E-2</v>
      </c>
      <c r="J12" s="9">
        <v>2.5532148928935738E-2</v>
      </c>
      <c r="K12" s="11">
        <v>4.0039370078740155E-4</v>
      </c>
      <c r="L12" s="9">
        <v>2.4491818774445895E-2</v>
      </c>
      <c r="M12" s="9">
        <v>0.35793225806451612</v>
      </c>
      <c r="N12" s="11">
        <v>0</v>
      </c>
      <c r="O12" s="9">
        <v>7.5482312925170075E-2</v>
      </c>
      <c r="P12" s="10">
        <v>1.3336875891583454E-2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4.6773737128358764E-2</v>
      </c>
      <c r="E16" s="9">
        <v>0.13613799999999998</v>
      </c>
      <c r="F16" s="9">
        <v>4.6833998678301209E-2</v>
      </c>
      <c r="G16" s="9">
        <v>0.19052602040816327</v>
      </c>
      <c r="H16" s="9">
        <v>4.5924296296296303</v>
      </c>
      <c r="I16" s="9">
        <v>2.1824488826815647</v>
      </c>
      <c r="J16" s="9">
        <v>0.18016713702822174</v>
      </c>
      <c r="K16" s="9">
        <v>3.2034629921259845</v>
      </c>
      <c r="L16" s="9">
        <v>0.30531660691003915</v>
      </c>
      <c r="M16" s="9">
        <v>1.2915870967741936</v>
      </c>
      <c r="N16" s="9">
        <v>178.80713620689656</v>
      </c>
      <c r="O16" s="9">
        <v>141.37188435374151</v>
      </c>
      <c r="P16" s="31">
        <v>0.33112177994569969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2.5662034900198388E-2</v>
      </c>
      <c r="E22" s="9">
        <v>5.373E-2</v>
      </c>
      <c r="F22" s="9">
        <v>2.5680962142770443E-2</v>
      </c>
      <c r="G22" s="9">
        <v>9.514285714285714E-2</v>
      </c>
      <c r="H22" s="9">
        <v>2.9705055555555555</v>
      </c>
      <c r="I22" s="9">
        <v>1.3962846368715085</v>
      </c>
      <c r="J22" s="9">
        <v>8.1489858891533498E-2</v>
      </c>
      <c r="K22" s="9">
        <v>0.54040492125984263</v>
      </c>
      <c r="L22" s="9">
        <v>0.10048666883963496</v>
      </c>
      <c r="M22" s="9">
        <v>1.3009838709677419</v>
      </c>
      <c r="N22" s="9">
        <v>24.658803448275865</v>
      </c>
      <c r="O22" s="9">
        <v>19.733004761904763</v>
      </c>
      <c r="P22" s="10">
        <v>7.5214673737978008E-2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2.5662034900198388E-2</v>
      </c>
      <c r="E26" s="9">
        <v>5.373E-2</v>
      </c>
      <c r="F26" s="9">
        <v>2.5680962142770443E-2</v>
      </c>
      <c r="G26" s="9">
        <v>9.514285714285714E-2</v>
      </c>
      <c r="H26" s="9">
        <v>2.9705055555555555</v>
      </c>
      <c r="I26" s="9">
        <v>1.3962846368715085</v>
      </c>
      <c r="J26" s="9">
        <v>8.1489858891533498E-2</v>
      </c>
      <c r="K26" s="9">
        <v>0.54040492125984263</v>
      </c>
      <c r="L26" s="9">
        <v>0.10048666883963496</v>
      </c>
      <c r="M26" s="9">
        <v>1.3009838709677419</v>
      </c>
      <c r="N26" s="9">
        <v>24.658803448275865</v>
      </c>
      <c r="O26" s="9">
        <v>19.733004761904763</v>
      </c>
      <c r="P26" s="10">
        <v>7.5214673737978008E-2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74097</v>
      </c>
      <c r="D31" s="27">
        <v>50</v>
      </c>
      <c r="E31" s="27">
        <v>74147</v>
      </c>
      <c r="F31" s="27">
        <v>196</v>
      </c>
      <c r="G31" s="27">
        <v>162</v>
      </c>
      <c r="H31" s="27">
        <v>358</v>
      </c>
      <c r="I31" s="27">
        <v>11764</v>
      </c>
      <c r="J31" s="27">
        <v>508</v>
      </c>
      <c r="K31" s="27">
        <v>12272</v>
      </c>
      <c r="L31" s="27">
        <v>31</v>
      </c>
      <c r="M31" s="27">
        <v>116</v>
      </c>
      <c r="N31" s="27">
        <v>147</v>
      </c>
      <c r="O31" s="27">
        <v>86924</v>
      </c>
    </row>
    <row r="32" spans="2:19" ht="32.25" customHeight="1" thickBot="1" x14ac:dyDescent="0.3">
      <c r="B32" s="26" t="s">
        <v>26</v>
      </c>
      <c r="C32" s="27">
        <v>13917.343336530119</v>
      </c>
      <c r="D32" s="27">
        <v>18.247739899999999</v>
      </c>
      <c r="E32" s="27">
        <v>13935.591076430119</v>
      </c>
      <c r="F32" s="27">
        <v>59.034262080000005</v>
      </c>
      <c r="G32" s="27">
        <v>1509.1330890299996</v>
      </c>
      <c r="H32" s="27">
        <v>1568.1673511099996</v>
      </c>
      <c r="I32" s="27">
        <v>7494.4916478200184</v>
      </c>
      <c r="J32" s="27">
        <v>5364.0858812799997</v>
      </c>
      <c r="K32" s="27">
        <v>12858.577529100017</v>
      </c>
      <c r="L32" s="27">
        <v>149.37765488999997</v>
      </c>
      <c r="M32" s="27">
        <v>61031.592490899988</v>
      </c>
      <c r="N32" s="27">
        <v>61180.970145789986</v>
      </c>
      <c r="O32" s="27">
        <v>89543.306102430113</v>
      </c>
    </row>
    <row r="33" spans="2:15" ht="32.25" customHeight="1" thickBot="1" x14ac:dyDescent="0.3">
      <c r="B33" s="26" t="s">
        <v>27</v>
      </c>
      <c r="C33" s="27">
        <v>30902193.900010657</v>
      </c>
      <c r="D33" s="27">
        <v>502.05</v>
      </c>
      <c r="E33" s="27">
        <v>30902695.950010657</v>
      </c>
      <c r="F33" s="27">
        <v>1204.5199999999991</v>
      </c>
      <c r="G33" s="27">
        <v>17913.63</v>
      </c>
      <c r="H33" s="27">
        <v>19118.150000000001</v>
      </c>
      <c r="I33" s="27">
        <v>7796252.9099992672</v>
      </c>
      <c r="J33" s="27">
        <v>124358.56000000001</v>
      </c>
      <c r="K33" s="27">
        <v>7920611.4699992668</v>
      </c>
      <c r="L33" s="27">
        <v>1252.0399999999997</v>
      </c>
      <c r="M33" s="27">
        <v>134419.5</v>
      </c>
      <c r="N33" s="27">
        <v>135671.54</v>
      </c>
      <c r="O33" s="27">
        <v>38978097.110009924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0.12801005764665987</v>
      </c>
      <c r="E8" s="9">
        <v>3.2675068493150682E-2</v>
      </c>
      <c r="F8" s="9">
        <v>0.12771597549123179</v>
      </c>
      <c r="G8" s="9">
        <v>0.93945714285714299</v>
      </c>
      <c r="H8" s="9">
        <v>0.6917508064516128</v>
      </c>
      <c r="I8" s="9">
        <v>0.76191040462427739</v>
      </c>
      <c r="J8" s="9">
        <v>0.18140508068083916</v>
      </c>
      <c r="K8" s="9">
        <v>2.0917681462140991</v>
      </c>
      <c r="L8" s="9">
        <v>0.23118300072568937</v>
      </c>
      <c r="M8" s="9">
        <v>1.10308671875</v>
      </c>
      <c r="N8" s="9">
        <v>4.420709353507565</v>
      </c>
      <c r="O8" s="9">
        <v>3.9240360233918121</v>
      </c>
      <c r="P8" s="10">
        <v>0.17615953416662078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1.2328891149542219E-2</v>
      </c>
      <c r="E12" s="11">
        <v>0</v>
      </c>
      <c r="F12" s="9">
        <v>1.2290859919712656E-2</v>
      </c>
      <c r="G12" s="9">
        <v>1.3946938775510204E-2</v>
      </c>
      <c r="H12" s="11">
        <v>0</v>
      </c>
      <c r="I12" s="9">
        <v>3.9502890173410401E-3</v>
      </c>
      <c r="J12" s="9">
        <v>1.1379681933545998E-2</v>
      </c>
      <c r="K12" s="11">
        <v>0</v>
      </c>
      <c r="L12" s="9">
        <v>1.1083164005805514E-2</v>
      </c>
      <c r="M12" s="9">
        <v>2.2492968750000002E-2</v>
      </c>
      <c r="N12" s="11">
        <v>0</v>
      </c>
      <c r="O12" s="9">
        <v>3.3673684210526319E-3</v>
      </c>
      <c r="P12" s="10">
        <v>1.1909535696149869E-2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0.1403389487962021</v>
      </c>
      <c r="E16" s="9">
        <v>3.2675068493150682E-2</v>
      </c>
      <c r="F16" s="9">
        <v>0.14000683541094444</v>
      </c>
      <c r="G16" s="9">
        <v>0.95340408163265322</v>
      </c>
      <c r="H16" s="9">
        <v>0.6917508064516128</v>
      </c>
      <c r="I16" s="9">
        <v>0.76586069364161846</v>
      </c>
      <c r="J16" s="9">
        <v>0.19278476261438515</v>
      </c>
      <c r="K16" s="9">
        <v>2.0917681462140991</v>
      </c>
      <c r="L16" s="9">
        <v>0.24226616473149487</v>
      </c>
      <c r="M16" s="9">
        <v>1.1255796874999999</v>
      </c>
      <c r="N16" s="9">
        <v>4.420709353507565</v>
      </c>
      <c r="O16" s="9">
        <v>3.9274033918128648</v>
      </c>
      <c r="P16" s="31">
        <v>0.18806906986277064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1.2576861648016278E-2</v>
      </c>
      <c r="E22" s="9">
        <v>1.9180821917808219E-2</v>
      </c>
      <c r="F22" s="9">
        <v>1.2597233044580604E-2</v>
      </c>
      <c r="G22" s="9">
        <v>0.43492040816326533</v>
      </c>
      <c r="H22" s="9">
        <v>3.5474354838709674</v>
      </c>
      <c r="I22" s="9">
        <v>2.6658560693641618</v>
      </c>
      <c r="J22" s="9">
        <v>1.6904263394416374E-2</v>
      </c>
      <c r="K22" s="9">
        <v>3.4874268929503915</v>
      </c>
      <c r="L22" s="9">
        <v>0.10733492607039187</v>
      </c>
      <c r="M22" s="9">
        <v>2.1981531250000002</v>
      </c>
      <c r="N22" s="9">
        <v>44.750074277854189</v>
      </c>
      <c r="O22" s="9">
        <v>38.379728187134496</v>
      </c>
      <c r="P22" s="10">
        <v>0.24166234850014373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1.9249245506951509E-3</v>
      </c>
      <c r="E24" s="11">
        <v>0</v>
      </c>
      <c r="F24" s="9">
        <v>1.918986689203465E-3</v>
      </c>
      <c r="G24" s="9">
        <v>0</v>
      </c>
      <c r="H24" s="11">
        <v>0</v>
      </c>
      <c r="I24" s="9">
        <v>0</v>
      </c>
      <c r="J24" s="9">
        <v>1.4444245232495866E-3</v>
      </c>
      <c r="K24" s="11">
        <v>0</v>
      </c>
      <c r="L24" s="9">
        <v>1.4067874637155296E-3</v>
      </c>
      <c r="M24" s="9">
        <v>0</v>
      </c>
      <c r="N24" s="11">
        <v>0</v>
      </c>
      <c r="O24" s="9">
        <v>0</v>
      </c>
      <c r="P24" s="10">
        <v>1.7687339781827971E-3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1.4501786198711428E-2</v>
      </c>
      <c r="E26" s="9">
        <v>1.9180821917808219E-2</v>
      </c>
      <c r="F26" s="9">
        <v>1.4516219733784069E-2</v>
      </c>
      <c r="G26" s="9">
        <v>0.43492040816326533</v>
      </c>
      <c r="H26" s="9">
        <v>3.5474354838709674</v>
      </c>
      <c r="I26" s="9">
        <v>2.6658560693641618</v>
      </c>
      <c r="J26" s="9">
        <v>1.834868791766596E-2</v>
      </c>
      <c r="K26" s="9">
        <v>3.4874268929503915</v>
      </c>
      <c r="L26" s="9">
        <v>0.1087417135341074</v>
      </c>
      <c r="M26" s="9">
        <v>2.1981531250000002</v>
      </c>
      <c r="N26" s="9">
        <v>44.750074277854189</v>
      </c>
      <c r="O26" s="9">
        <v>38.379728187134496</v>
      </c>
      <c r="P26" s="10">
        <v>0.24343108247832654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117960</v>
      </c>
      <c r="D31" s="27">
        <v>365</v>
      </c>
      <c r="E31" s="27">
        <v>118325</v>
      </c>
      <c r="F31" s="27">
        <v>49</v>
      </c>
      <c r="G31" s="27">
        <v>124</v>
      </c>
      <c r="H31" s="27">
        <v>173</v>
      </c>
      <c r="I31" s="27">
        <v>42947</v>
      </c>
      <c r="J31" s="27">
        <v>1149</v>
      </c>
      <c r="K31" s="27">
        <v>44096</v>
      </c>
      <c r="L31" s="27">
        <v>128</v>
      </c>
      <c r="M31" s="27">
        <v>727</v>
      </c>
      <c r="N31" s="27">
        <v>855</v>
      </c>
      <c r="O31" s="27">
        <v>163449</v>
      </c>
    </row>
    <row r="32" spans="2:19" ht="32.25" customHeight="1" thickBot="1" x14ac:dyDescent="0.3">
      <c r="B32" s="26" t="s">
        <v>26</v>
      </c>
      <c r="C32" s="27">
        <v>25703.386127869904</v>
      </c>
      <c r="D32" s="27">
        <v>6.6823502999999995</v>
      </c>
      <c r="E32" s="27">
        <v>25710.068478169906</v>
      </c>
      <c r="F32" s="27">
        <v>13.305646070000003</v>
      </c>
      <c r="G32" s="27">
        <v>163.92875305000001</v>
      </c>
      <c r="H32" s="27">
        <v>177.23439912000001</v>
      </c>
      <c r="I32" s="27">
        <v>20225.835226020037</v>
      </c>
      <c r="J32" s="27">
        <v>7818.075850059995</v>
      </c>
      <c r="K32" s="27">
        <v>28043.911076080032</v>
      </c>
      <c r="L32" s="27">
        <v>728.12814887000002</v>
      </c>
      <c r="M32" s="27">
        <v>32118.06380267</v>
      </c>
      <c r="N32" s="27">
        <v>32846.19195154</v>
      </c>
      <c r="O32" s="27">
        <v>86777.405904909945</v>
      </c>
    </row>
    <row r="33" spans="2:15" ht="32.25" customHeight="1" thickBot="1" x14ac:dyDescent="0.3">
      <c r="B33" s="26" t="s">
        <v>27</v>
      </c>
      <c r="C33" s="27">
        <v>568232.40000013262</v>
      </c>
      <c r="D33" s="27">
        <v>1272.1100000000004</v>
      </c>
      <c r="E33" s="27">
        <v>569504.51000013261</v>
      </c>
      <c r="F33" s="27">
        <v>128.01000000000002</v>
      </c>
      <c r="G33" s="27">
        <v>4139</v>
      </c>
      <c r="H33" s="27">
        <v>4267.01</v>
      </c>
      <c r="I33" s="27">
        <v>154033.8199999957</v>
      </c>
      <c r="J33" s="27">
        <v>87849.839999999982</v>
      </c>
      <c r="K33" s="27">
        <v>241883.65999999567</v>
      </c>
      <c r="L33" s="27">
        <v>2779.0400000000013</v>
      </c>
      <c r="M33" s="27">
        <v>236589.2</v>
      </c>
      <c r="N33" s="27">
        <v>239368.24000000002</v>
      </c>
      <c r="O33" s="27">
        <v>1055023.4200001284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3.8678913636652074E-2</v>
      </c>
      <c r="E8" s="9">
        <v>0.28566666666666668</v>
      </c>
      <c r="F8" s="9">
        <v>3.8725923106204797E-2</v>
      </c>
      <c r="G8" s="9">
        <v>5.6081249999999999E-2</v>
      </c>
      <c r="H8" s="9">
        <v>0</v>
      </c>
      <c r="I8" s="9">
        <v>2.5637142857142858E-2</v>
      </c>
      <c r="J8" s="9">
        <v>3.8795098403267725E-2</v>
      </c>
      <c r="K8" s="9">
        <v>0.10182660550458715</v>
      </c>
      <c r="L8" s="9">
        <v>4.1247073518915059E-2</v>
      </c>
      <c r="M8" s="9">
        <v>0</v>
      </c>
      <c r="N8" s="9">
        <v>0</v>
      </c>
      <c r="O8" s="9">
        <v>0</v>
      </c>
      <c r="P8" s="10">
        <v>3.8961706689536878E-2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6.1899105273177232E-3</v>
      </c>
      <c r="E12" s="11">
        <v>0</v>
      </c>
      <c r="F12" s="9">
        <v>6.1887323943661974E-3</v>
      </c>
      <c r="G12" s="9">
        <v>6.1875000000000005E-4</v>
      </c>
      <c r="H12" s="11">
        <v>0</v>
      </c>
      <c r="I12" s="9">
        <v>2.8285714285714286E-4</v>
      </c>
      <c r="J12" s="9">
        <v>1.8829780913479394E-2</v>
      </c>
      <c r="K12" s="11">
        <v>0</v>
      </c>
      <c r="L12" s="9">
        <v>1.8097287651677375E-2</v>
      </c>
      <c r="M12" s="9">
        <v>0</v>
      </c>
      <c r="N12" s="11">
        <v>0</v>
      </c>
      <c r="O12" s="9">
        <v>0</v>
      </c>
      <c r="P12" s="10">
        <v>7.947325257289882E-3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4.4868824163969798E-2</v>
      </c>
      <c r="E16" s="9">
        <v>0.28566666666666668</v>
      </c>
      <c r="F16" s="9">
        <v>4.4914655500570992E-2</v>
      </c>
      <c r="G16" s="9">
        <v>5.67E-2</v>
      </c>
      <c r="H16" s="9">
        <v>0</v>
      </c>
      <c r="I16" s="9">
        <v>2.5920000000000002E-2</v>
      </c>
      <c r="J16" s="9">
        <v>5.7624879316747118E-2</v>
      </c>
      <c r="K16" s="9">
        <v>0.10182660550458715</v>
      </c>
      <c r="L16" s="9">
        <v>5.9344361170592434E-2</v>
      </c>
      <c r="M16" s="9">
        <v>0</v>
      </c>
      <c r="N16" s="9">
        <v>0</v>
      </c>
      <c r="O16" s="9">
        <v>0</v>
      </c>
      <c r="P16" s="31">
        <v>4.690903194682676E-2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15759</v>
      </c>
      <c r="D31" s="27">
        <v>3</v>
      </c>
      <c r="E31" s="27">
        <v>15762</v>
      </c>
      <c r="F31" s="27">
        <v>16</v>
      </c>
      <c r="G31" s="27">
        <v>19</v>
      </c>
      <c r="H31" s="27">
        <v>35</v>
      </c>
      <c r="I31" s="27">
        <v>2693</v>
      </c>
      <c r="J31" s="27">
        <v>109</v>
      </c>
      <c r="K31" s="27">
        <v>2802</v>
      </c>
      <c r="L31" s="27">
        <v>5</v>
      </c>
      <c r="M31" s="27">
        <v>52</v>
      </c>
      <c r="N31" s="27">
        <v>57</v>
      </c>
      <c r="O31" s="27">
        <v>18656</v>
      </c>
    </row>
    <row r="32" spans="2:19" ht="32.25" customHeight="1" thickBot="1" x14ac:dyDescent="0.3">
      <c r="B32" s="26" t="s">
        <v>26</v>
      </c>
      <c r="C32" s="27">
        <v>2419.2882796800159</v>
      </c>
      <c r="D32" s="27">
        <v>2.84352436</v>
      </c>
      <c r="E32" s="27">
        <v>2422.131804040016</v>
      </c>
      <c r="F32" s="27">
        <v>0.89385873000000005</v>
      </c>
      <c r="G32" s="27">
        <v>405.80513295000003</v>
      </c>
      <c r="H32" s="27">
        <v>406.69899168000001</v>
      </c>
      <c r="I32" s="27">
        <v>1048.1125435600022</v>
      </c>
      <c r="J32" s="27">
        <v>840.84293580000008</v>
      </c>
      <c r="K32" s="27">
        <v>1888.9554793600023</v>
      </c>
      <c r="L32" s="27">
        <v>238.29613329</v>
      </c>
      <c r="M32" s="27">
        <v>14546.679452939996</v>
      </c>
      <c r="N32" s="27">
        <v>14784.975586229995</v>
      </c>
      <c r="O32" s="27">
        <v>19502.761861310013</v>
      </c>
    </row>
    <row r="33" spans="2:15" ht="32.25" customHeight="1" thickBot="1" x14ac:dyDescent="0.3">
      <c r="B33" s="26" t="s">
        <v>27</v>
      </c>
      <c r="C33" s="27">
        <v>65364.500000001368</v>
      </c>
      <c r="D33" s="27">
        <v>115</v>
      </c>
      <c r="E33" s="27">
        <v>65479.500000001368</v>
      </c>
      <c r="F33" s="27">
        <v>49.559999999999988</v>
      </c>
      <c r="G33" s="27">
        <v>2540.4</v>
      </c>
      <c r="H33" s="27">
        <v>2589.96</v>
      </c>
      <c r="I33" s="27">
        <v>15305.360000000199</v>
      </c>
      <c r="J33" s="27">
        <v>12446.140000000003</v>
      </c>
      <c r="K33" s="27">
        <v>27751.500000000204</v>
      </c>
      <c r="L33" s="27">
        <v>624.61</v>
      </c>
      <c r="M33" s="27">
        <v>43136.7</v>
      </c>
      <c r="N33" s="27">
        <v>43761.31</v>
      </c>
      <c r="O33" s="27">
        <v>139582.27000000159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8.3611999495554576E-2</v>
      </c>
      <c r="E8" s="9">
        <v>1.27715</v>
      </c>
      <c r="F8" s="9">
        <v>8.391296097837736E-2</v>
      </c>
      <c r="G8" s="9">
        <v>0.44445454545454549</v>
      </c>
      <c r="H8" s="9">
        <v>9.4561823529411768</v>
      </c>
      <c r="I8" s="9">
        <v>1.5545949275362319</v>
      </c>
      <c r="J8" s="9">
        <v>0.57363447127393852</v>
      </c>
      <c r="K8" s="9">
        <v>1.7108357798165137</v>
      </c>
      <c r="L8" s="9">
        <v>0.59886446163240392</v>
      </c>
      <c r="M8" s="9">
        <v>0</v>
      </c>
      <c r="N8" s="9">
        <v>1.7492300000000001</v>
      </c>
      <c r="O8" s="9">
        <v>0.51447941176470591</v>
      </c>
      <c r="P8" s="10">
        <v>0.15855233761647336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9.7587112699560746E-3</v>
      </c>
      <c r="E12" s="11">
        <v>0</v>
      </c>
      <c r="F12" s="9">
        <v>9.7562505219840751E-3</v>
      </c>
      <c r="G12" s="9">
        <v>2.7561983471074383E-3</v>
      </c>
      <c r="H12" s="11">
        <v>0</v>
      </c>
      <c r="I12" s="9">
        <v>2.4166666666666668E-3</v>
      </c>
      <c r="J12" s="9">
        <v>6.2486490424646109E-2</v>
      </c>
      <c r="K12" s="11">
        <v>0</v>
      </c>
      <c r="L12" s="9">
        <v>6.1100162833299394E-2</v>
      </c>
      <c r="M12" s="9">
        <v>0</v>
      </c>
      <c r="N12" s="11">
        <v>0</v>
      </c>
      <c r="O12" s="9">
        <v>0</v>
      </c>
      <c r="P12" s="10">
        <v>1.6572367065835394E-2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9.3370710765510651E-2</v>
      </c>
      <c r="E16" s="9">
        <v>1.27715</v>
      </c>
      <c r="F16" s="9">
        <v>9.3669211500361435E-2</v>
      </c>
      <c r="G16" s="9">
        <v>0.44721074380165293</v>
      </c>
      <c r="H16" s="9">
        <v>9.4561823529411768</v>
      </c>
      <c r="I16" s="9">
        <v>1.5570115942028986</v>
      </c>
      <c r="J16" s="9">
        <v>0.63612096169858467</v>
      </c>
      <c r="K16" s="9">
        <v>1.7108357798165137</v>
      </c>
      <c r="L16" s="9">
        <v>0.65996462446570336</v>
      </c>
      <c r="M16" s="9">
        <v>0</v>
      </c>
      <c r="N16" s="9">
        <v>1.7492300000000001</v>
      </c>
      <c r="O16" s="9">
        <v>0.51447941176470591</v>
      </c>
      <c r="P16" s="31">
        <v>0.17512470468230876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4.0346175673119365E-5</v>
      </c>
      <c r="E22" s="9">
        <v>0</v>
      </c>
      <c r="F22" s="9">
        <v>4.0336002017272899E-5</v>
      </c>
      <c r="G22" s="9">
        <v>0</v>
      </c>
      <c r="H22" s="9">
        <v>4.8494117647058826E-2</v>
      </c>
      <c r="I22" s="9">
        <v>5.9739130434782609E-3</v>
      </c>
      <c r="J22" s="9">
        <v>4.2221065778517904E-4</v>
      </c>
      <c r="K22" s="9">
        <v>1.2482944954128443</v>
      </c>
      <c r="L22" s="9">
        <v>2.8107551394260133E-2</v>
      </c>
      <c r="M22" s="9">
        <v>0</v>
      </c>
      <c r="N22" s="9">
        <v>20.497050000000002</v>
      </c>
      <c r="O22" s="9">
        <v>6.0285441176470593</v>
      </c>
      <c r="P22" s="10">
        <v>9.3767352150172512E-3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4.0346175673119365E-5</v>
      </c>
      <c r="E26" s="9">
        <v>0</v>
      </c>
      <c r="F26" s="9">
        <v>4.0336002017272899E-5</v>
      </c>
      <c r="G26" s="9">
        <v>0</v>
      </c>
      <c r="H26" s="9">
        <v>4.8494117647058826E-2</v>
      </c>
      <c r="I26" s="9">
        <v>5.9739130434782609E-3</v>
      </c>
      <c r="J26" s="9">
        <v>4.2221065778517904E-4</v>
      </c>
      <c r="K26" s="9">
        <v>1.2482944954128443</v>
      </c>
      <c r="L26" s="9">
        <v>2.8107551394260133E-2</v>
      </c>
      <c r="M26" s="9">
        <v>0</v>
      </c>
      <c r="N26" s="9">
        <v>20.497050000000002</v>
      </c>
      <c r="O26" s="9">
        <v>6.0285441176470593</v>
      </c>
      <c r="P26" s="10">
        <v>9.3767352150172512E-3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31718</v>
      </c>
      <c r="D31" s="27">
        <v>8</v>
      </c>
      <c r="E31" s="27">
        <v>31726</v>
      </c>
      <c r="F31" s="27">
        <v>121</v>
      </c>
      <c r="G31" s="27">
        <v>17</v>
      </c>
      <c r="H31" s="27">
        <v>138</v>
      </c>
      <c r="I31" s="27">
        <v>4804</v>
      </c>
      <c r="J31" s="27">
        <v>109</v>
      </c>
      <c r="K31" s="27">
        <v>4913</v>
      </c>
      <c r="L31" s="27">
        <v>24</v>
      </c>
      <c r="M31" s="27">
        <v>10</v>
      </c>
      <c r="N31" s="27">
        <v>34</v>
      </c>
      <c r="O31" s="27">
        <v>36811</v>
      </c>
    </row>
    <row r="32" spans="2:19" ht="32.25" customHeight="1" thickBot="1" x14ac:dyDescent="0.3">
      <c r="B32" s="26" t="s">
        <v>26</v>
      </c>
      <c r="C32" s="27">
        <v>4729.934404119982</v>
      </c>
      <c r="D32" s="27">
        <v>5.80629157</v>
      </c>
      <c r="E32" s="27">
        <v>4735.7406956899822</v>
      </c>
      <c r="F32" s="27">
        <v>15.600307849999998</v>
      </c>
      <c r="G32" s="27">
        <v>58.757132670000004</v>
      </c>
      <c r="H32" s="27">
        <v>74.357440519999997</v>
      </c>
      <c r="I32" s="27">
        <v>2720.853940240002</v>
      </c>
      <c r="J32" s="27">
        <v>1274.3384821999998</v>
      </c>
      <c r="K32" s="27">
        <v>3995.1924224400018</v>
      </c>
      <c r="L32" s="27">
        <v>45.411999550000004</v>
      </c>
      <c r="M32" s="27">
        <v>7487.4727236900017</v>
      </c>
      <c r="N32" s="27">
        <v>7532.8847232400012</v>
      </c>
      <c r="O32" s="27">
        <v>16338.175281889984</v>
      </c>
    </row>
    <row r="33" spans="2:15" ht="32.25" customHeight="1" thickBot="1" x14ac:dyDescent="0.3">
      <c r="B33" s="26" t="s">
        <v>27</v>
      </c>
      <c r="C33" s="27">
        <v>143152.64999999013</v>
      </c>
      <c r="D33" s="27">
        <v>718.3</v>
      </c>
      <c r="E33" s="27">
        <v>143870.94999999012</v>
      </c>
      <c r="F33" s="27">
        <v>429.14999999999986</v>
      </c>
      <c r="G33" s="27">
        <v>1102.94</v>
      </c>
      <c r="H33" s="27">
        <v>1532.09</v>
      </c>
      <c r="I33" s="27">
        <v>44261.469999999972</v>
      </c>
      <c r="J33" s="27">
        <v>49408.270000000004</v>
      </c>
      <c r="K33" s="27">
        <v>93669.739999999976</v>
      </c>
      <c r="L33" s="27">
        <v>60.55</v>
      </c>
      <c r="M33" s="27">
        <v>26679.5</v>
      </c>
      <c r="N33" s="27">
        <v>26740.05</v>
      </c>
      <c r="O33" s="27">
        <v>265812.82999999006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0.11968272186923555</v>
      </c>
      <c r="E8" s="9">
        <v>0</v>
      </c>
      <c r="F8" s="9" t="s">
        <v>32</v>
      </c>
      <c r="G8" s="9">
        <v>0.34186595744680842</v>
      </c>
      <c r="H8" s="9">
        <v>1.7942454545454545</v>
      </c>
      <c r="I8" s="9">
        <v>0.80494347826086943</v>
      </c>
      <c r="J8" s="9">
        <v>0.2298819092007596</v>
      </c>
      <c r="K8" s="9">
        <v>2.7411019900497511</v>
      </c>
      <c r="L8" s="9">
        <v>0.31409199199199206</v>
      </c>
      <c r="M8" s="9">
        <v>2.1234807692307696</v>
      </c>
      <c r="N8" s="9">
        <v>12.591555769230769</v>
      </c>
      <c r="O8" s="9">
        <v>9.1021974358974358</v>
      </c>
      <c r="P8" s="10">
        <v>7.4775657207398011E-2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8.2034638245542107E-3</v>
      </c>
      <c r="E12" s="11">
        <v>0</v>
      </c>
      <c r="F12" s="9" t="s">
        <v>32</v>
      </c>
      <c r="G12" s="9">
        <v>1.8895744680851066E-2</v>
      </c>
      <c r="H12" s="11">
        <v>0</v>
      </c>
      <c r="I12" s="9">
        <v>1.2871014492753624E-2</v>
      </c>
      <c r="J12" s="9">
        <v>1.2807681684791988E-2</v>
      </c>
      <c r="K12" s="11">
        <v>0</v>
      </c>
      <c r="L12" s="9">
        <v>1.2378194861528193E-2</v>
      </c>
      <c r="M12" s="9">
        <v>0</v>
      </c>
      <c r="N12" s="11">
        <v>0</v>
      </c>
      <c r="O12" s="9">
        <v>0</v>
      </c>
      <c r="P12" s="10">
        <v>2.1200903571932791E-3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0.12788618569378976</v>
      </c>
      <c r="E16" s="9">
        <v>0</v>
      </c>
      <c r="F16" s="9">
        <v>0</v>
      </c>
      <c r="G16" s="9">
        <v>0.36076170212765951</v>
      </c>
      <c r="H16" s="9">
        <v>1.7942454545454545</v>
      </c>
      <c r="I16" s="9">
        <v>0.81781449275362306</v>
      </c>
      <c r="J16" s="9">
        <v>0.24268959088555159</v>
      </c>
      <c r="K16" s="9">
        <v>2.7411019900497511</v>
      </c>
      <c r="L16" s="9">
        <v>0.32647018685352025</v>
      </c>
      <c r="M16" s="9">
        <v>2.1234807692307696</v>
      </c>
      <c r="N16" s="9">
        <v>12.591555769230769</v>
      </c>
      <c r="O16" s="9">
        <v>9.1021974358974358</v>
      </c>
      <c r="P16" s="31">
        <v>7.6895747564591291E-2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4.0020472091275537E-2</v>
      </c>
      <c r="E22" s="9">
        <v>0</v>
      </c>
      <c r="F22" s="9" t="s">
        <v>32</v>
      </c>
      <c r="G22" s="9">
        <v>0.27853404255319147</v>
      </c>
      <c r="H22" s="9">
        <v>0.71455454545454544</v>
      </c>
      <c r="I22" s="9">
        <v>0.41755507246376811</v>
      </c>
      <c r="J22" s="9">
        <v>9.7250837217331257E-2</v>
      </c>
      <c r="K22" s="9">
        <v>0.24843980099502491</v>
      </c>
      <c r="L22" s="9">
        <v>0.10232073740407074</v>
      </c>
      <c r="M22" s="9">
        <v>0.52937692307692308</v>
      </c>
      <c r="N22" s="9">
        <v>0</v>
      </c>
      <c r="O22" s="9">
        <v>0.17645897435897437</v>
      </c>
      <c r="P22" s="10">
        <v>1.8519994352675422E-2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4.0020472091275537E-2</v>
      </c>
      <c r="E26" s="9">
        <v>0</v>
      </c>
      <c r="F26" s="9">
        <v>0</v>
      </c>
      <c r="G26" s="9">
        <v>0.27853404255319147</v>
      </c>
      <c r="H26" s="9">
        <v>0.71455454545454544</v>
      </c>
      <c r="I26" s="9">
        <v>0.41755507246376811</v>
      </c>
      <c r="J26" s="9">
        <v>9.7250837217331257E-2</v>
      </c>
      <c r="K26" s="9">
        <v>0.24843980099502491</v>
      </c>
      <c r="L26" s="9">
        <v>0.10232073740407074</v>
      </c>
      <c r="M26" s="9">
        <v>0.52937692307692308</v>
      </c>
      <c r="N26" s="9">
        <v>0</v>
      </c>
      <c r="O26" s="9">
        <v>0.17645897435897437</v>
      </c>
      <c r="P26" s="10">
        <v>1.8519994352675422E-2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29274</v>
      </c>
      <c r="D31" s="27">
        <v>0</v>
      </c>
      <c r="E31" s="27">
        <v>29274</v>
      </c>
      <c r="F31" s="27">
        <v>47</v>
      </c>
      <c r="G31" s="27">
        <v>22</v>
      </c>
      <c r="H31" s="27">
        <v>69</v>
      </c>
      <c r="I31" s="27">
        <v>5793</v>
      </c>
      <c r="J31" s="27">
        <v>201</v>
      </c>
      <c r="K31" s="27">
        <v>5994</v>
      </c>
      <c r="L31" s="27">
        <v>26</v>
      </c>
      <c r="M31" s="27">
        <v>52</v>
      </c>
      <c r="N31" s="27">
        <v>78</v>
      </c>
      <c r="O31" s="27">
        <v>35415</v>
      </c>
    </row>
    <row r="32" spans="2:19" ht="32.25" customHeight="1" thickBot="1" x14ac:dyDescent="0.3">
      <c r="B32" s="26" t="s">
        <v>26</v>
      </c>
      <c r="C32" s="27">
        <v>4953.159775669993</v>
      </c>
      <c r="D32" s="27">
        <v>0</v>
      </c>
      <c r="E32" s="27">
        <v>4953.159775669993</v>
      </c>
      <c r="F32" s="27">
        <v>21.286509969999997</v>
      </c>
      <c r="G32" s="27">
        <v>54.426460570000003</v>
      </c>
      <c r="H32" s="27">
        <v>75.712970540000001</v>
      </c>
      <c r="I32" s="27">
        <v>2461.550646680002</v>
      </c>
      <c r="J32" s="27">
        <v>2433.4553197100022</v>
      </c>
      <c r="K32" s="27">
        <v>4895.0059663900047</v>
      </c>
      <c r="L32" s="27">
        <v>154.59587269000002</v>
      </c>
      <c r="M32" s="27">
        <v>10484.886916470001</v>
      </c>
      <c r="N32" s="27">
        <v>10639.482789160002</v>
      </c>
      <c r="O32" s="27">
        <v>20563.361501759999</v>
      </c>
    </row>
    <row r="33" spans="2:15" ht="32.25" customHeight="1" thickBot="1" x14ac:dyDescent="0.3">
      <c r="B33" s="26" t="s">
        <v>27</v>
      </c>
      <c r="C33" s="27">
        <v>116330.3299999892</v>
      </c>
      <c r="D33" s="27">
        <v>0</v>
      </c>
      <c r="E33" s="27">
        <v>116330.3299999892</v>
      </c>
      <c r="F33" s="27">
        <v>160.29000000000002</v>
      </c>
      <c r="G33" s="27">
        <v>1356</v>
      </c>
      <c r="H33" s="27">
        <v>1516.29</v>
      </c>
      <c r="I33" s="27">
        <v>28338.879999998982</v>
      </c>
      <c r="J33" s="27">
        <v>17331.55</v>
      </c>
      <c r="K33" s="27">
        <v>45670.429999998982</v>
      </c>
      <c r="L33" s="27">
        <v>400.73</v>
      </c>
      <c r="M33" s="27">
        <v>25551.19</v>
      </c>
      <c r="N33" s="27">
        <v>25951.919999999998</v>
      </c>
      <c r="O33" s="27">
        <v>189468.96999998819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9.4166352842408249E-2</v>
      </c>
      <c r="E8" s="9">
        <v>0</v>
      </c>
      <c r="F8" s="9">
        <v>9.4160706362055521E-2</v>
      </c>
      <c r="G8" s="9">
        <v>0.35417283950617284</v>
      </c>
      <c r="H8" s="9">
        <v>2.0153125000000001E-2</v>
      </c>
      <c r="I8" s="9">
        <v>0.14960574162679424</v>
      </c>
      <c r="J8" s="9">
        <v>0.23293250349650349</v>
      </c>
      <c r="K8" s="9">
        <v>0.47220309278350514</v>
      </c>
      <c r="L8" s="9">
        <v>0.23925310457516341</v>
      </c>
      <c r="M8" s="9">
        <v>3.3594125000000004</v>
      </c>
      <c r="N8" s="9">
        <v>0</v>
      </c>
      <c r="O8" s="9">
        <v>1.7916866666666669</v>
      </c>
      <c r="P8" s="10">
        <v>0.12307527200310861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1.6362149196449991E-2</v>
      </c>
      <c r="E12" s="11">
        <v>0</v>
      </c>
      <c r="F12" s="9">
        <v>1.636116807579301E-2</v>
      </c>
      <c r="G12" s="9">
        <v>3.0282716049382718E-2</v>
      </c>
      <c r="H12" s="11">
        <v>0</v>
      </c>
      <c r="I12" s="9">
        <v>1.1736363636363637E-2</v>
      </c>
      <c r="J12" s="9">
        <v>4.5147188811188808E-2</v>
      </c>
      <c r="K12" s="11">
        <v>0</v>
      </c>
      <c r="L12" s="9">
        <v>4.3954575163398693E-2</v>
      </c>
      <c r="M12" s="9">
        <v>0.60555000000000003</v>
      </c>
      <c r="N12" s="11">
        <v>0</v>
      </c>
      <c r="O12" s="9">
        <v>0.32296000000000002</v>
      </c>
      <c r="P12" s="10">
        <v>2.1682441227899748E-2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0.11052850203885824</v>
      </c>
      <c r="E16" s="9">
        <v>0</v>
      </c>
      <c r="F16" s="9">
        <v>0.11052187443784853</v>
      </c>
      <c r="G16" s="9">
        <v>0.38445555555555555</v>
      </c>
      <c r="H16" s="9">
        <v>2.0153125000000001E-2</v>
      </c>
      <c r="I16" s="9">
        <v>0.16134210526315787</v>
      </c>
      <c r="J16" s="9">
        <v>0.27807969230769231</v>
      </c>
      <c r="K16" s="9">
        <v>0.47220309278350514</v>
      </c>
      <c r="L16" s="9">
        <v>0.28320767973856209</v>
      </c>
      <c r="M16" s="9">
        <v>3.9649625000000004</v>
      </c>
      <c r="N16" s="9">
        <v>0</v>
      </c>
      <c r="O16" s="9">
        <v>2.1146466666666668</v>
      </c>
      <c r="P16" s="31">
        <v>0.14475771323100836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5.4890861117774055E-4</v>
      </c>
      <c r="E24" s="11">
        <v>0</v>
      </c>
      <c r="F24" s="9">
        <v>5.4887569706781796E-4</v>
      </c>
      <c r="G24" s="9">
        <v>0</v>
      </c>
      <c r="H24" s="11">
        <v>0</v>
      </c>
      <c r="I24" s="9">
        <v>0</v>
      </c>
      <c r="J24" s="9">
        <v>2.3979020979020978E-3</v>
      </c>
      <c r="K24" s="11">
        <v>0</v>
      </c>
      <c r="L24" s="9">
        <v>2.3345588235294118E-3</v>
      </c>
      <c r="M24" s="9">
        <v>0</v>
      </c>
      <c r="N24" s="11">
        <v>0</v>
      </c>
      <c r="O24" s="9">
        <v>0</v>
      </c>
      <c r="P24" s="10">
        <v>8.6099183990674189E-4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5.4890861117774055E-4</v>
      </c>
      <c r="E26" s="9">
        <v>0</v>
      </c>
      <c r="F26" s="9">
        <v>5.4887569706781796E-4</v>
      </c>
      <c r="G26" s="9">
        <v>0</v>
      </c>
      <c r="H26" s="9">
        <v>0</v>
      </c>
      <c r="I26" s="9">
        <v>0</v>
      </c>
      <c r="J26" s="9">
        <v>2.3979020979020978E-3</v>
      </c>
      <c r="K26" s="9">
        <v>0</v>
      </c>
      <c r="L26" s="9">
        <v>2.3345588235294118E-3</v>
      </c>
      <c r="M26" s="9">
        <v>0</v>
      </c>
      <c r="N26" s="9">
        <v>0</v>
      </c>
      <c r="O26" s="9">
        <v>0</v>
      </c>
      <c r="P26" s="10">
        <v>8.6099183990674189E-4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16676</v>
      </c>
      <c r="D31" s="27">
        <v>1</v>
      </c>
      <c r="E31" s="27">
        <v>16677</v>
      </c>
      <c r="F31" s="27">
        <v>81</v>
      </c>
      <c r="G31" s="27">
        <v>128</v>
      </c>
      <c r="H31" s="27">
        <v>209</v>
      </c>
      <c r="I31" s="27">
        <v>3575</v>
      </c>
      <c r="J31" s="27">
        <v>97</v>
      </c>
      <c r="K31" s="27">
        <v>3672</v>
      </c>
      <c r="L31" s="27">
        <v>16</v>
      </c>
      <c r="M31" s="27">
        <v>14</v>
      </c>
      <c r="N31" s="27">
        <v>30</v>
      </c>
      <c r="O31" s="27">
        <v>20588</v>
      </c>
    </row>
    <row r="32" spans="2:19" ht="32.25" customHeight="1" thickBot="1" x14ac:dyDescent="0.3">
      <c r="B32" s="26" t="s">
        <v>26</v>
      </c>
      <c r="C32" s="27">
        <v>2748.1453101000006</v>
      </c>
      <c r="D32" s="27">
        <v>7.2874179999999997E-2</v>
      </c>
      <c r="E32" s="27">
        <v>2748.2181842800005</v>
      </c>
      <c r="F32" s="27">
        <v>33.531024719999998</v>
      </c>
      <c r="G32" s="27">
        <v>849.79126436000024</v>
      </c>
      <c r="H32" s="27">
        <v>883.32228908000025</v>
      </c>
      <c r="I32" s="27">
        <v>1662.8715900200032</v>
      </c>
      <c r="J32" s="27">
        <v>2550.0691669000012</v>
      </c>
      <c r="K32" s="27">
        <v>4212.9407569200048</v>
      </c>
      <c r="L32" s="27">
        <v>437.77955291000001</v>
      </c>
      <c r="M32" s="27">
        <v>3936.1301139100015</v>
      </c>
      <c r="N32" s="27">
        <v>4373.9096668200018</v>
      </c>
      <c r="O32" s="27">
        <v>12218.390897100007</v>
      </c>
    </row>
    <row r="33" spans="2:15" ht="32.25" customHeight="1" thickBot="1" x14ac:dyDescent="0.3">
      <c r="B33" s="26" t="s">
        <v>27</v>
      </c>
      <c r="C33" s="27">
        <v>63030.080000001595</v>
      </c>
      <c r="D33" s="27">
        <v>30</v>
      </c>
      <c r="E33" s="27">
        <v>63060.080000001595</v>
      </c>
      <c r="F33" s="27">
        <v>485.85999999999984</v>
      </c>
      <c r="G33" s="27">
        <v>9020.11</v>
      </c>
      <c r="H33" s="27">
        <v>9505.9700000000012</v>
      </c>
      <c r="I33" s="27">
        <v>18571.170000000009</v>
      </c>
      <c r="J33" s="27">
        <v>11300.33</v>
      </c>
      <c r="K33" s="27">
        <v>29871.500000000007</v>
      </c>
      <c r="L33" s="27">
        <v>1914.84</v>
      </c>
      <c r="M33" s="27">
        <v>12583.2</v>
      </c>
      <c r="N33" s="27">
        <v>14498.04</v>
      </c>
      <c r="O33" s="27">
        <v>116935.5900000016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6.7444399244459977E-3</v>
      </c>
      <c r="E6" s="8">
        <v>0</v>
      </c>
      <c r="F6" s="9">
        <v>6.7380441751129566E-3</v>
      </c>
      <c r="G6" s="9">
        <v>0</v>
      </c>
      <c r="H6" s="9">
        <v>0</v>
      </c>
      <c r="I6" s="9">
        <v>0</v>
      </c>
      <c r="J6" s="9">
        <v>1.2751132770056598E-2</v>
      </c>
      <c r="K6" s="9">
        <v>0</v>
      </c>
      <c r="L6" s="9">
        <v>1.2418531300097135E-2</v>
      </c>
      <c r="M6" s="9">
        <v>3.1696986301369863E-2</v>
      </c>
      <c r="N6" s="9">
        <v>0</v>
      </c>
      <c r="O6" s="9">
        <v>7.7960916442048516E-3</v>
      </c>
      <c r="P6" s="10">
        <v>7.8278463657230294E-3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6.3745314257666635E-2</v>
      </c>
      <c r="E8" s="9">
        <v>6.5434808853118726E-2</v>
      </c>
      <c r="F8" s="9">
        <v>6.3746916404628137E-2</v>
      </c>
      <c r="G8" s="9">
        <v>0.24057862767154109</v>
      </c>
      <c r="H8" s="9">
        <v>0.84648432835820897</v>
      </c>
      <c r="I8" s="9">
        <v>0.42924949651432998</v>
      </c>
      <c r="J8" s="9">
        <v>0.16303450772748651</v>
      </c>
      <c r="K8" s="9">
        <v>2.0851339085679692</v>
      </c>
      <c r="L8" s="9">
        <v>0.21317068759920715</v>
      </c>
      <c r="M8" s="9">
        <v>4.499672328767125</v>
      </c>
      <c r="N8" s="9">
        <v>19.797943074173375</v>
      </c>
      <c r="O8" s="9">
        <v>16.035228234501353</v>
      </c>
      <c r="P8" s="10">
        <v>0.12969171338944147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3.769503481683318E-2</v>
      </c>
      <c r="L9" s="9">
        <v>9.8324001611005364E-4</v>
      </c>
      <c r="M9" s="13">
        <v>0</v>
      </c>
      <c r="N9" s="13">
        <v>14.03290017873101</v>
      </c>
      <c r="O9" s="9">
        <v>10.581411927223719</v>
      </c>
      <c r="P9" s="10">
        <v>2.4219314460596785E-2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1.078837514331085E-2</v>
      </c>
      <c r="E12" s="11">
        <v>0</v>
      </c>
      <c r="F12" s="9">
        <v>1.0778144532036913E-2</v>
      </c>
      <c r="G12" s="9">
        <v>8.2987626546681664E-3</v>
      </c>
      <c r="H12" s="11">
        <v>0</v>
      </c>
      <c r="I12" s="9">
        <v>5.7146398140975989E-3</v>
      </c>
      <c r="J12" s="9">
        <v>2.2198744790230773E-2</v>
      </c>
      <c r="K12" s="11">
        <v>1.9049409627611261E-2</v>
      </c>
      <c r="L12" s="9">
        <v>2.2116597303935118E-2</v>
      </c>
      <c r="M12" s="9">
        <v>3.443260273972603E-2</v>
      </c>
      <c r="N12" s="11">
        <v>0</v>
      </c>
      <c r="O12" s="9">
        <v>8.4689353099730476E-3</v>
      </c>
      <c r="P12" s="10">
        <v>1.2959954914556112E-2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2.4804478236207475E-4</v>
      </c>
      <c r="E13" s="11">
        <v>0</v>
      </c>
      <c r="F13" s="9">
        <v>2.4780956160703376E-4</v>
      </c>
      <c r="G13" s="9">
        <v>0</v>
      </c>
      <c r="H13" s="11">
        <v>0</v>
      </c>
      <c r="I13" s="9">
        <v>0</v>
      </c>
      <c r="J13" s="9">
        <v>8.9616353591128438E-4</v>
      </c>
      <c r="K13" s="11">
        <v>0</v>
      </c>
      <c r="L13" s="9">
        <v>8.7278794138621538E-4</v>
      </c>
      <c r="M13" s="9">
        <v>9.8659999999999998E-2</v>
      </c>
      <c r="N13" s="11">
        <v>0</v>
      </c>
      <c r="O13" s="9">
        <v>2.4266105121293801E-2</v>
      </c>
      <c r="P13" s="10">
        <v>4.2296429109379502E-4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8.1526174107785565E-2</v>
      </c>
      <c r="E16" s="9">
        <v>6.5434808853118726E-2</v>
      </c>
      <c r="F16" s="9">
        <v>8.1510914673385046E-2</v>
      </c>
      <c r="G16" s="9">
        <v>0.24887739032620926</v>
      </c>
      <c r="H16" s="9">
        <v>0.84648432835820897</v>
      </c>
      <c r="I16" s="9">
        <v>0.43496413632842756</v>
      </c>
      <c r="J16" s="9">
        <v>0.19888054882368517</v>
      </c>
      <c r="K16" s="9">
        <v>2.1418783530124137</v>
      </c>
      <c r="L16" s="9">
        <v>0.24956184416073565</v>
      </c>
      <c r="M16" s="9">
        <v>4.6644619178082207</v>
      </c>
      <c r="N16" s="9">
        <v>33.830843252904387</v>
      </c>
      <c r="O16" s="9">
        <v>26.657171293800548</v>
      </c>
      <c r="P16" s="10">
        <v>0.17512179342141118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1.2511928212238756E-2</v>
      </c>
      <c r="E21" s="9">
        <v>9.0390342052313888E-3</v>
      </c>
      <c r="F21" s="9">
        <v>1.2508634868421053E-2</v>
      </c>
      <c r="G21" s="9">
        <v>8.654555680539933E-3</v>
      </c>
      <c r="H21" s="9">
        <v>0</v>
      </c>
      <c r="I21" s="9">
        <v>5.9596436870642915E-3</v>
      </c>
      <c r="J21" s="9">
        <v>1.4267692943904772E-2</v>
      </c>
      <c r="K21" s="9">
        <v>6.338486224644263E-2</v>
      </c>
      <c r="L21" s="9">
        <v>1.5548868742547125E-2</v>
      </c>
      <c r="M21" s="9">
        <v>0.23389972602739728</v>
      </c>
      <c r="N21" s="9">
        <v>0</v>
      </c>
      <c r="O21" s="9">
        <v>5.7529245283018872E-2</v>
      </c>
      <c r="P21" s="10">
        <v>1.3187039785768939E-2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2.0702916735899038E-2</v>
      </c>
      <c r="E22" s="9">
        <v>8.7665995975855129E-2</v>
      </c>
      <c r="F22" s="9">
        <v>2.0766417793686653E-2</v>
      </c>
      <c r="G22" s="9">
        <v>5.7131046119235092E-2</v>
      </c>
      <c r="H22" s="9">
        <v>1.311460447761194</v>
      </c>
      <c r="I22" s="9">
        <v>0.44771231603408207</v>
      </c>
      <c r="J22" s="9">
        <v>4.8123493829362825E-2</v>
      </c>
      <c r="K22" s="9">
        <v>1.9848427187405393</v>
      </c>
      <c r="L22" s="9">
        <v>9.8641018250163873E-2</v>
      </c>
      <c r="M22" s="9">
        <v>1.0893619178082192</v>
      </c>
      <c r="N22" s="9">
        <v>43.121782037533507</v>
      </c>
      <c r="O22" s="9">
        <v>32.783619407008082</v>
      </c>
      <c r="P22" s="10">
        <v>0.11109915501147664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2.9593778826926711E-3</v>
      </c>
      <c r="E24" s="11">
        <v>0</v>
      </c>
      <c r="F24" s="9">
        <v>2.9565715059836364E-3</v>
      </c>
      <c r="G24" s="9">
        <v>6.7739032620922385E-4</v>
      </c>
      <c r="H24" s="11">
        <v>0</v>
      </c>
      <c r="I24" s="9">
        <v>4.6646010844306738E-4</v>
      </c>
      <c r="J24" s="9">
        <v>5.7549211034169604E-3</v>
      </c>
      <c r="K24" s="11">
        <v>0</v>
      </c>
      <c r="L24" s="9">
        <v>5.6048093248781874E-3</v>
      </c>
      <c r="M24" s="9">
        <v>0</v>
      </c>
      <c r="N24" s="11">
        <v>0</v>
      </c>
      <c r="O24" s="9">
        <v>0</v>
      </c>
      <c r="P24" s="10">
        <v>3.4580885998469779E-3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3.6174222830830466E-2</v>
      </c>
      <c r="E26" s="9">
        <v>9.6705030181086518E-2</v>
      </c>
      <c r="F26" s="9">
        <v>3.6231624168091343E-2</v>
      </c>
      <c r="G26" s="9">
        <v>6.6462992125984249E-2</v>
      </c>
      <c r="H26" s="9">
        <v>1.311460447761194</v>
      </c>
      <c r="I26" s="9">
        <v>0.45413841982958947</v>
      </c>
      <c r="J26" s="9">
        <v>6.8146107876684556E-2</v>
      </c>
      <c r="K26" s="9">
        <v>2.0482275809869819</v>
      </c>
      <c r="L26" s="9">
        <v>0.11979469631758918</v>
      </c>
      <c r="M26" s="9">
        <v>1.3232616438356164</v>
      </c>
      <c r="N26" s="9">
        <v>43.121782037533507</v>
      </c>
      <c r="O26" s="9">
        <v>32.841148652291103</v>
      </c>
      <c r="P26" s="10">
        <v>0.12774428339709257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523599</v>
      </c>
      <c r="D31" s="27">
        <v>497</v>
      </c>
      <c r="E31" s="27">
        <v>524096</v>
      </c>
      <c r="F31" s="27">
        <v>889</v>
      </c>
      <c r="G31" s="27">
        <v>402</v>
      </c>
      <c r="H31" s="27">
        <v>1291</v>
      </c>
      <c r="I31" s="27">
        <v>123326</v>
      </c>
      <c r="J31" s="27">
        <v>3303</v>
      </c>
      <c r="K31" s="27">
        <v>126629</v>
      </c>
      <c r="L31" s="27">
        <v>365</v>
      </c>
      <c r="M31" s="27">
        <v>1119</v>
      </c>
      <c r="N31" s="27">
        <v>1484</v>
      </c>
      <c r="O31" s="27">
        <v>653500</v>
      </c>
    </row>
    <row r="32" spans="2:19" ht="32.25" customHeight="1" thickBot="1" x14ac:dyDescent="0.3">
      <c r="B32" s="26" t="s">
        <v>26</v>
      </c>
      <c r="C32" s="27">
        <v>116660.06129735017</v>
      </c>
      <c r="D32" s="27">
        <v>90.781037369999979</v>
      </c>
      <c r="E32" s="27">
        <v>116750.84233472018</v>
      </c>
      <c r="F32" s="27">
        <v>195.22100321000011</v>
      </c>
      <c r="G32" s="27">
        <v>1820.5239944799996</v>
      </c>
      <c r="H32" s="27">
        <v>2015.7449976899998</v>
      </c>
      <c r="I32" s="27">
        <v>74769.149211309821</v>
      </c>
      <c r="J32" s="27">
        <v>33820.37527371</v>
      </c>
      <c r="K32" s="27">
        <v>108589.52448501982</v>
      </c>
      <c r="L32" s="27">
        <v>3236.356398769999</v>
      </c>
      <c r="M32" s="27">
        <v>276115.83847050008</v>
      </c>
      <c r="N32" s="27">
        <v>279352.19486927008</v>
      </c>
      <c r="O32" s="27">
        <v>506708.30668670015</v>
      </c>
    </row>
    <row r="33" spans="2:15" ht="32.25" customHeight="1" thickBot="1" x14ac:dyDescent="0.3">
      <c r="B33" s="26" t="s">
        <v>27</v>
      </c>
      <c r="C33" s="27">
        <v>2375136.7199989562</v>
      </c>
      <c r="D33" s="27">
        <v>5133.1900000000014</v>
      </c>
      <c r="E33" s="27">
        <v>2380269.9099989561</v>
      </c>
      <c r="F33" s="27">
        <v>3567.2500000000286</v>
      </c>
      <c r="G33" s="27">
        <v>25960.859999999997</v>
      </c>
      <c r="H33" s="27">
        <v>29528.110000000026</v>
      </c>
      <c r="I33" s="27">
        <v>616366.8700002688</v>
      </c>
      <c r="J33" s="27">
        <v>663340.36999999755</v>
      </c>
      <c r="K33" s="27">
        <v>1279707.2400002663</v>
      </c>
      <c r="L33" s="27">
        <v>13512.740000000003</v>
      </c>
      <c r="M33" s="27">
        <v>1074734.3499999999</v>
      </c>
      <c r="N33" s="27">
        <v>1088247.0899999999</v>
      </c>
      <c r="O33" s="27">
        <v>4777752.3499992229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3.3441626065012622E-2</v>
      </c>
      <c r="E8" s="9">
        <v>0.15625</v>
      </c>
      <c r="F8" s="9">
        <v>3.3460033975367863E-2</v>
      </c>
      <c r="G8" s="9">
        <v>6.1051169590643273E-2</v>
      </c>
      <c r="H8" s="9">
        <v>0.36082105263157899</v>
      </c>
      <c r="I8" s="9">
        <v>7.6828531855955687E-2</v>
      </c>
      <c r="J8" s="9">
        <v>9.3077764227642273E-2</v>
      </c>
      <c r="K8" s="9">
        <v>1.1481651685393259</v>
      </c>
      <c r="L8" s="9">
        <v>0.11182457576362546</v>
      </c>
      <c r="M8" s="9">
        <v>0.88190714285714278</v>
      </c>
      <c r="N8" s="9">
        <v>2.4075133333333336</v>
      </c>
      <c r="O8" s="9">
        <v>1.4140953488372092</v>
      </c>
      <c r="P8" s="10">
        <v>4.3749003124862469E-2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2.5249593951173943E-3</v>
      </c>
      <c r="E12" s="11">
        <v>0</v>
      </c>
      <c r="F12" s="9">
        <v>2.5245809255985277E-3</v>
      </c>
      <c r="G12" s="9">
        <v>3.4502923976608186E-5</v>
      </c>
      <c r="H12" s="11">
        <v>0</v>
      </c>
      <c r="I12" s="9">
        <v>3.2686980609418284E-5</v>
      </c>
      <c r="J12" s="9">
        <v>5.2268699186991873E-3</v>
      </c>
      <c r="K12" s="11">
        <v>0</v>
      </c>
      <c r="L12" s="9">
        <v>5.1339988021561192E-3</v>
      </c>
      <c r="M12" s="9">
        <v>0</v>
      </c>
      <c r="N12" s="11">
        <v>0</v>
      </c>
      <c r="O12" s="9">
        <v>0</v>
      </c>
      <c r="P12" s="10">
        <v>2.7900279448700204E-3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2.8795192764160605E-4</v>
      </c>
      <c r="E13" s="11">
        <v>0</v>
      </c>
      <c r="F13" s="9">
        <v>2.8790876614454518E-4</v>
      </c>
      <c r="G13" s="9">
        <v>0</v>
      </c>
      <c r="H13" s="11">
        <v>0</v>
      </c>
      <c r="I13" s="9">
        <v>0</v>
      </c>
      <c r="J13" s="9">
        <v>1.6367682926829268E-3</v>
      </c>
      <c r="K13" s="11">
        <v>0</v>
      </c>
      <c r="L13" s="9">
        <v>1.6076861649031741E-3</v>
      </c>
      <c r="M13" s="9">
        <v>0</v>
      </c>
      <c r="N13" s="11">
        <v>0</v>
      </c>
      <c r="O13" s="9">
        <v>0</v>
      </c>
      <c r="P13" s="10">
        <v>4.3082610800580952E-4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3.6254537387771624E-2</v>
      </c>
      <c r="E16" s="9">
        <v>0.15625</v>
      </c>
      <c r="F16" s="9">
        <v>3.6272523667110937E-2</v>
      </c>
      <c r="G16" s="9">
        <v>6.1085672514619882E-2</v>
      </c>
      <c r="H16" s="9">
        <v>0.36082105263157899</v>
      </c>
      <c r="I16" s="9">
        <v>7.6861218836565104E-2</v>
      </c>
      <c r="J16" s="9">
        <v>9.9941402439024385E-2</v>
      </c>
      <c r="K16" s="9">
        <v>1.1481651685393259</v>
      </c>
      <c r="L16" s="9">
        <v>0.11856626073068476</v>
      </c>
      <c r="M16" s="9">
        <v>0.88190714285714278</v>
      </c>
      <c r="N16" s="9">
        <v>2.4075133333333336</v>
      </c>
      <c r="O16" s="9">
        <v>1.4140953488372092</v>
      </c>
      <c r="P16" s="31">
        <v>4.69698571777383E-2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1.1077862728930864E-2</v>
      </c>
      <c r="E22" s="9">
        <v>8.2316666666666663E-2</v>
      </c>
      <c r="F22" s="9">
        <v>1.1088540807914262E-2</v>
      </c>
      <c r="G22" s="9">
        <v>1.8299122807017544E-2</v>
      </c>
      <c r="H22" s="9">
        <v>0.21138421052631581</v>
      </c>
      <c r="I22" s="9">
        <v>2.8461495844875347E-2</v>
      </c>
      <c r="J22" s="9">
        <v>1.8398719512195121E-2</v>
      </c>
      <c r="K22" s="9">
        <v>0.55125617977528085</v>
      </c>
      <c r="L22" s="9">
        <v>2.7866540227590334E-2</v>
      </c>
      <c r="M22" s="9">
        <v>0</v>
      </c>
      <c r="N22" s="9">
        <v>10.2776</v>
      </c>
      <c r="O22" s="9">
        <v>3.5852093023255809</v>
      </c>
      <c r="P22" s="10">
        <v>1.6458019013247654E-2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3.7577967668590562E-3</v>
      </c>
      <c r="E24" s="11">
        <v>0</v>
      </c>
      <c r="F24" s="9">
        <v>3.7572335057083615E-3</v>
      </c>
      <c r="G24" s="9">
        <v>0</v>
      </c>
      <c r="H24" s="11">
        <v>0</v>
      </c>
      <c r="I24" s="9">
        <v>0</v>
      </c>
      <c r="J24" s="9">
        <v>1.4958739837398375E-2</v>
      </c>
      <c r="K24" s="11">
        <v>0</v>
      </c>
      <c r="L24" s="9">
        <v>1.4692952685166702E-2</v>
      </c>
      <c r="M24" s="9">
        <v>0</v>
      </c>
      <c r="N24" s="11">
        <v>0</v>
      </c>
      <c r="O24" s="9">
        <v>0</v>
      </c>
      <c r="P24" s="10">
        <v>4.9292570749526875E-3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1.4835659495789921E-2</v>
      </c>
      <c r="E26" s="9">
        <v>8.2316666666666663E-2</v>
      </c>
      <c r="F26" s="9">
        <v>1.4845774313622623E-2</v>
      </c>
      <c r="G26" s="9">
        <v>1.8299122807017544E-2</v>
      </c>
      <c r="H26" s="9">
        <v>0.21138421052631581</v>
      </c>
      <c r="I26" s="9">
        <v>2.8461495844875347E-2</v>
      </c>
      <c r="J26" s="9">
        <v>3.3357459349593499E-2</v>
      </c>
      <c r="K26" s="9">
        <v>0.55125617977528085</v>
      </c>
      <c r="L26" s="9">
        <v>4.2559492912757034E-2</v>
      </c>
      <c r="M26" s="9">
        <v>0</v>
      </c>
      <c r="N26" s="9">
        <v>10.2776</v>
      </c>
      <c r="O26" s="9">
        <v>3.5852093023255809</v>
      </c>
      <c r="P26" s="10">
        <v>2.138727608820034E-2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40023</v>
      </c>
      <c r="D31" s="27">
        <v>6</v>
      </c>
      <c r="E31" s="27">
        <v>40029</v>
      </c>
      <c r="F31" s="27">
        <v>342</v>
      </c>
      <c r="G31" s="27">
        <v>19</v>
      </c>
      <c r="H31" s="27">
        <v>361</v>
      </c>
      <c r="I31" s="27">
        <v>4920</v>
      </c>
      <c r="J31" s="27">
        <v>89</v>
      </c>
      <c r="K31" s="27">
        <v>5009</v>
      </c>
      <c r="L31" s="27">
        <v>28</v>
      </c>
      <c r="M31" s="27">
        <v>15</v>
      </c>
      <c r="N31" s="27">
        <v>43</v>
      </c>
      <c r="O31" s="27">
        <v>45442</v>
      </c>
    </row>
    <row r="32" spans="2:19" ht="32.25" customHeight="1" thickBot="1" x14ac:dyDescent="0.3">
      <c r="B32" s="26" t="s">
        <v>26</v>
      </c>
      <c r="C32" s="27">
        <v>5132.5048376200639</v>
      </c>
      <c r="D32" s="27">
        <v>0.31891294000000003</v>
      </c>
      <c r="E32" s="27">
        <v>5132.8237505600637</v>
      </c>
      <c r="F32" s="27">
        <v>32.404934820000001</v>
      </c>
      <c r="G32" s="27">
        <v>30.536073959999992</v>
      </c>
      <c r="H32" s="27">
        <v>62.94100877999999</v>
      </c>
      <c r="I32" s="27">
        <v>2496.9539882800027</v>
      </c>
      <c r="J32" s="27">
        <v>239.22116885</v>
      </c>
      <c r="K32" s="27">
        <v>2736.1751571300028</v>
      </c>
      <c r="L32" s="27">
        <v>87.468512239999995</v>
      </c>
      <c r="M32" s="27">
        <v>1313.9944090500001</v>
      </c>
      <c r="N32" s="27">
        <v>1401.4629212899999</v>
      </c>
      <c r="O32" s="27">
        <v>9333.4028377600662</v>
      </c>
    </row>
    <row r="33" spans="2:15" ht="32.25" customHeight="1" thickBot="1" x14ac:dyDescent="0.3">
      <c r="B33" s="26" t="s">
        <v>27</v>
      </c>
      <c r="C33" s="27">
        <v>169039.87000000308</v>
      </c>
      <c r="D33" s="27">
        <v>131</v>
      </c>
      <c r="E33" s="27">
        <v>169170.87000000308</v>
      </c>
      <c r="F33" s="27">
        <v>1239.329999999999</v>
      </c>
      <c r="G33" s="27">
        <v>747</v>
      </c>
      <c r="H33" s="27">
        <v>1986.329999999999</v>
      </c>
      <c r="I33" s="27">
        <v>26404.169999999034</v>
      </c>
      <c r="J33" s="27">
        <v>7676.51</v>
      </c>
      <c r="K33" s="27">
        <v>34080.679999999033</v>
      </c>
      <c r="L33" s="27">
        <v>425.53000000000003</v>
      </c>
      <c r="M33" s="27">
        <v>4416</v>
      </c>
      <c r="N33" s="27">
        <v>4841.53</v>
      </c>
      <c r="O33" s="27">
        <v>210079.41000000213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4.2797498699595177E-2</v>
      </c>
      <c r="E8" s="9">
        <v>1.0365</v>
      </c>
      <c r="F8" s="9">
        <v>4.2864914066033467E-2</v>
      </c>
      <c r="G8" s="9">
        <v>0</v>
      </c>
      <c r="H8" s="9">
        <v>0</v>
      </c>
      <c r="I8" s="9">
        <v>0</v>
      </c>
      <c r="J8" s="9">
        <v>0.36187005668556183</v>
      </c>
      <c r="K8" s="9">
        <v>1.8979175675675675</v>
      </c>
      <c r="L8" s="9">
        <v>0.39885916042954767</v>
      </c>
      <c r="M8" s="9">
        <v>0.41385000000000005</v>
      </c>
      <c r="N8" s="9">
        <v>14.584188888888889</v>
      </c>
      <c r="O8" s="9">
        <v>11.345254285714285</v>
      </c>
      <c r="P8" s="10">
        <v>7.4323776327185925E-2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1.1847327950788156E-2</v>
      </c>
      <c r="E12" s="11">
        <v>0</v>
      </c>
      <c r="F12" s="9">
        <v>1.1846524197195837E-2</v>
      </c>
      <c r="G12" s="9">
        <v>0</v>
      </c>
      <c r="H12" s="11">
        <v>0</v>
      </c>
      <c r="I12" s="9">
        <v>0</v>
      </c>
      <c r="J12" s="9">
        <v>6.0940180060019999E-2</v>
      </c>
      <c r="K12" s="11">
        <v>0</v>
      </c>
      <c r="L12" s="9">
        <v>5.9472697689554176E-2</v>
      </c>
      <c r="M12" s="9">
        <v>0</v>
      </c>
      <c r="N12" s="11">
        <v>0</v>
      </c>
      <c r="O12" s="9">
        <v>0</v>
      </c>
      <c r="P12" s="10">
        <v>1.4927285210300607E-2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1.9016577334509351E-3</v>
      </c>
      <c r="E13" s="11">
        <v>0</v>
      </c>
      <c r="F13" s="9">
        <v>1.9015287200361828E-3</v>
      </c>
      <c r="G13" s="9">
        <v>0</v>
      </c>
      <c r="H13" s="11">
        <v>0</v>
      </c>
      <c r="I13" s="9">
        <v>0</v>
      </c>
      <c r="J13" s="9">
        <v>1.4422474158052685E-2</v>
      </c>
      <c r="K13" s="11">
        <v>0</v>
      </c>
      <c r="L13" s="9">
        <v>1.4075170842824601E-2</v>
      </c>
      <c r="M13" s="9">
        <v>0</v>
      </c>
      <c r="N13" s="11">
        <v>0</v>
      </c>
      <c r="O13" s="9">
        <v>0</v>
      </c>
      <c r="P13" s="10">
        <v>2.6900437290069078E-3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5.6546484383834264E-2</v>
      </c>
      <c r="E16" s="9">
        <v>1.0365</v>
      </c>
      <c r="F16" s="9">
        <v>5.6612966983265484E-2</v>
      </c>
      <c r="G16" s="9">
        <v>0</v>
      </c>
      <c r="H16" s="9">
        <v>0</v>
      </c>
      <c r="I16" s="9">
        <v>0</v>
      </c>
      <c r="J16" s="9">
        <v>0.43723271090363452</v>
      </c>
      <c r="K16" s="9">
        <v>1.8979175675675675</v>
      </c>
      <c r="L16" s="9">
        <v>0.47240702896192643</v>
      </c>
      <c r="M16" s="9">
        <v>0.41385000000000005</v>
      </c>
      <c r="N16" s="9">
        <v>14.584188888888889</v>
      </c>
      <c r="O16" s="9">
        <v>11.345254285714285</v>
      </c>
      <c r="P16" s="31">
        <v>9.1941105266493448E-2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1.9296594070154011E-2</v>
      </c>
      <c r="E22" s="9">
        <v>0</v>
      </c>
      <c r="F22" s="9">
        <v>1.9295284938941653E-2</v>
      </c>
      <c r="G22" s="9">
        <v>0</v>
      </c>
      <c r="H22" s="9">
        <v>0</v>
      </c>
      <c r="I22" s="9">
        <v>0</v>
      </c>
      <c r="J22" s="9">
        <v>6.3605535178392791E-2</v>
      </c>
      <c r="K22" s="9">
        <v>2.2418527027027024</v>
      </c>
      <c r="L22" s="9">
        <v>0.11605925805401886</v>
      </c>
      <c r="M22" s="9">
        <v>0</v>
      </c>
      <c r="N22" s="9">
        <v>2.1735481481481482</v>
      </c>
      <c r="O22" s="9">
        <v>1.6767371428571429</v>
      </c>
      <c r="P22" s="10">
        <v>2.6798770517776786E-2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7.674154736865911E-3</v>
      </c>
      <c r="E24" s="11">
        <v>0</v>
      </c>
      <c r="F24" s="9">
        <v>7.6736341022161916E-3</v>
      </c>
      <c r="G24" s="9">
        <v>0</v>
      </c>
      <c r="H24" s="11">
        <v>0</v>
      </c>
      <c r="I24" s="9">
        <v>0</v>
      </c>
      <c r="J24" s="9">
        <v>4.9477825941980661E-3</v>
      </c>
      <c r="K24" s="11">
        <v>0</v>
      </c>
      <c r="L24" s="9">
        <v>4.8286365115522293E-3</v>
      </c>
      <c r="M24" s="9">
        <v>0</v>
      </c>
      <c r="N24" s="11">
        <v>0</v>
      </c>
      <c r="O24" s="9">
        <v>0</v>
      </c>
      <c r="P24" s="10">
        <v>7.4818112681411999E-3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2.6970748807019922E-2</v>
      </c>
      <c r="E26" s="9">
        <v>0</v>
      </c>
      <c r="F26" s="9">
        <v>2.6968919041157845E-2</v>
      </c>
      <c r="G26" s="9">
        <v>0</v>
      </c>
      <c r="H26" s="9">
        <v>0</v>
      </c>
      <c r="I26" s="9">
        <v>0</v>
      </c>
      <c r="J26" s="9">
        <v>6.8553317772590855E-2</v>
      </c>
      <c r="K26" s="9">
        <v>2.2418527027027024</v>
      </c>
      <c r="L26" s="9">
        <v>0.12088789456557109</v>
      </c>
      <c r="M26" s="9">
        <v>0</v>
      </c>
      <c r="N26" s="9">
        <v>2.1735481481481482</v>
      </c>
      <c r="O26" s="9">
        <v>1.6767371428571429</v>
      </c>
      <c r="P26" s="10">
        <v>3.4280581785917988E-2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44217</v>
      </c>
      <c r="D31" s="27">
        <v>3</v>
      </c>
      <c r="E31" s="27">
        <v>44220</v>
      </c>
      <c r="F31" s="27">
        <v>5</v>
      </c>
      <c r="G31" s="27">
        <v>4</v>
      </c>
      <c r="H31" s="27">
        <v>9</v>
      </c>
      <c r="I31" s="27">
        <v>2999</v>
      </c>
      <c r="J31" s="27">
        <v>74</v>
      </c>
      <c r="K31" s="27">
        <v>3073</v>
      </c>
      <c r="L31" s="27">
        <v>8</v>
      </c>
      <c r="M31" s="27">
        <v>27</v>
      </c>
      <c r="N31" s="27">
        <v>35</v>
      </c>
      <c r="O31" s="27">
        <v>47337</v>
      </c>
    </row>
    <row r="32" spans="2:19" ht="32.25" customHeight="1" thickBot="1" x14ac:dyDescent="0.3">
      <c r="B32" s="26" t="s">
        <v>26</v>
      </c>
      <c r="C32" s="27">
        <v>14722.717246210024</v>
      </c>
      <c r="D32" s="27">
        <v>2.32703164</v>
      </c>
      <c r="E32" s="27">
        <v>14725.044277850024</v>
      </c>
      <c r="F32" s="27">
        <v>0.32667317000000001</v>
      </c>
      <c r="G32" s="27">
        <v>0</v>
      </c>
      <c r="H32" s="27">
        <v>0.32667317000000001</v>
      </c>
      <c r="I32" s="27">
        <v>6560.8822659000125</v>
      </c>
      <c r="J32" s="27">
        <v>1676.5063594200005</v>
      </c>
      <c r="K32" s="27">
        <v>8237.3886253200126</v>
      </c>
      <c r="L32" s="27">
        <v>270.37018380999996</v>
      </c>
      <c r="M32" s="27">
        <v>8582.3751790800015</v>
      </c>
      <c r="N32" s="27">
        <v>8852.7453628900021</v>
      </c>
      <c r="O32" s="27">
        <v>31815.504939230035</v>
      </c>
    </row>
    <row r="33" spans="2:15" ht="32.25" customHeight="1" thickBot="1" x14ac:dyDescent="0.3">
      <c r="B33" s="26" t="s">
        <v>27</v>
      </c>
      <c r="C33" s="27">
        <v>222831.50999999404</v>
      </c>
      <c r="D33" s="27">
        <v>421</v>
      </c>
      <c r="E33" s="27">
        <v>223252.50999999404</v>
      </c>
      <c r="F33" s="27">
        <v>26.269999999999996</v>
      </c>
      <c r="G33" s="27">
        <v>0</v>
      </c>
      <c r="H33" s="27">
        <v>26.269999999999996</v>
      </c>
      <c r="I33" s="27">
        <v>53062.920000001424</v>
      </c>
      <c r="J33" s="27">
        <v>25146.57</v>
      </c>
      <c r="K33" s="27">
        <v>78209.490000001417</v>
      </c>
      <c r="L33" s="27">
        <v>380.65999999999997</v>
      </c>
      <c r="M33" s="27">
        <v>125274.4</v>
      </c>
      <c r="N33" s="27">
        <v>125655.06</v>
      </c>
      <c r="O33" s="27">
        <v>427143.32999999542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6.8043508899382488E-2</v>
      </c>
      <c r="E8" s="9">
        <v>0</v>
      </c>
      <c r="F8" s="9">
        <v>6.8036094867976599E-2</v>
      </c>
      <c r="G8" s="9">
        <v>0.86833636363636379</v>
      </c>
      <c r="H8" s="9">
        <v>10.095966666666667</v>
      </c>
      <c r="I8" s="9">
        <v>1.6373055555555558</v>
      </c>
      <c r="J8" s="9">
        <v>0.40214849836455546</v>
      </c>
      <c r="K8" s="9">
        <v>59.945367741935485</v>
      </c>
      <c r="L8" s="9">
        <v>0.94600229817324688</v>
      </c>
      <c r="M8" s="9">
        <v>191.4957</v>
      </c>
      <c r="N8" s="9">
        <v>0</v>
      </c>
      <c r="O8" s="9" t="s">
        <v>32</v>
      </c>
      <c r="P8" s="10">
        <v>0.16606111075234095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2.5840265165274247E-2</v>
      </c>
      <c r="E12" s="11">
        <v>0</v>
      </c>
      <c r="F12" s="9">
        <v>2.5837449605927435E-2</v>
      </c>
      <c r="G12" s="9">
        <v>3.9942424242424245E-2</v>
      </c>
      <c r="H12" s="11">
        <v>0</v>
      </c>
      <c r="I12" s="9">
        <v>3.661388888888889E-2</v>
      </c>
      <c r="J12" s="9">
        <v>0.14334531668153433</v>
      </c>
      <c r="K12" s="11">
        <v>0.19718387096774195</v>
      </c>
      <c r="L12" s="9">
        <v>0.14383706540954624</v>
      </c>
      <c r="M12" s="9">
        <v>0</v>
      </c>
      <c r="N12" s="11">
        <v>0</v>
      </c>
      <c r="O12" s="9" t="s">
        <v>32</v>
      </c>
      <c r="P12" s="10">
        <v>3.8775705521472387E-2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9.3883774064656728E-2</v>
      </c>
      <c r="E16" s="9">
        <v>0</v>
      </c>
      <c r="F16" s="9">
        <v>9.387354447390403E-2</v>
      </c>
      <c r="G16" s="9">
        <v>0.90827878787878802</v>
      </c>
      <c r="H16" s="9">
        <v>10.095966666666667</v>
      </c>
      <c r="I16" s="9">
        <v>1.6739194444444447</v>
      </c>
      <c r="J16" s="9">
        <v>0.54549381504608974</v>
      </c>
      <c r="K16" s="9">
        <v>60.142551612903226</v>
      </c>
      <c r="L16" s="9">
        <v>1.0898393635827932</v>
      </c>
      <c r="M16" s="9">
        <v>191.4957</v>
      </c>
      <c r="N16" s="9">
        <v>0</v>
      </c>
      <c r="O16" s="9">
        <v>0</v>
      </c>
      <c r="P16" s="31">
        <v>0.20483681627381334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8.3672789683981105E-2</v>
      </c>
      <c r="E22" s="9">
        <v>8.8797333333333324</v>
      </c>
      <c r="F22" s="9">
        <v>8.4631209820942147E-2</v>
      </c>
      <c r="G22" s="9">
        <v>0.25587272727272731</v>
      </c>
      <c r="H22" s="9">
        <v>22.016266666666667</v>
      </c>
      <c r="I22" s="9">
        <v>2.0692388888888886</v>
      </c>
      <c r="J22" s="9">
        <v>0.26124174843889386</v>
      </c>
      <c r="K22" s="9">
        <v>49.314903225806454</v>
      </c>
      <c r="L22" s="9">
        <v>0.70928638774307606</v>
      </c>
      <c r="M22" s="9">
        <v>0.92148571428571413</v>
      </c>
      <c r="N22" s="9">
        <v>0</v>
      </c>
      <c r="O22" s="9" t="s">
        <v>32</v>
      </c>
      <c r="P22" s="10">
        <v>0.15537493380690992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8.3672789683981105E-2</v>
      </c>
      <c r="E26" s="9">
        <v>8.8797333333333324</v>
      </c>
      <c r="F26" s="9">
        <v>8.4631209820942147E-2</v>
      </c>
      <c r="G26" s="9">
        <v>0.25587272727272731</v>
      </c>
      <c r="H26" s="9">
        <v>22.016266666666667</v>
      </c>
      <c r="I26" s="9">
        <v>2.0692388888888886</v>
      </c>
      <c r="J26" s="9">
        <v>0.26124174843889386</v>
      </c>
      <c r="K26" s="9">
        <v>49.314903225806454</v>
      </c>
      <c r="L26" s="9">
        <v>0.70928638774307606</v>
      </c>
      <c r="M26" s="9">
        <v>0.92148571428571413</v>
      </c>
      <c r="N26" s="9">
        <v>0</v>
      </c>
      <c r="O26" s="9">
        <v>0</v>
      </c>
      <c r="P26" s="10">
        <v>0.15537493380690992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27530</v>
      </c>
      <c r="D31" s="27">
        <v>3</v>
      </c>
      <c r="E31" s="27">
        <v>27533</v>
      </c>
      <c r="F31" s="27">
        <v>33</v>
      </c>
      <c r="G31" s="27">
        <v>3</v>
      </c>
      <c r="H31" s="27">
        <v>36</v>
      </c>
      <c r="I31" s="27">
        <v>3363</v>
      </c>
      <c r="J31" s="27">
        <v>31</v>
      </c>
      <c r="K31" s="27">
        <v>3394</v>
      </c>
      <c r="L31" s="27">
        <v>7</v>
      </c>
      <c r="M31" s="27">
        <v>0</v>
      </c>
      <c r="N31" s="27">
        <v>7</v>
      </c>
      <c r="O31" s="27">
        <v>30970</v>
      </c>
    </row>
    <row r="32" spans="2:19" ht="32.25" customHeight="1" thickBot="1" x14ac:dyDescent="0.3">
      <c r="B32" s="26" t="s">
        <v>26</v>
      </c>
      <c r="C32" s="27">
        <v>5779.6690010300335</v>
      </c>
      <c r="D32" s="27">
        <v>2.6043808099999999</v>
      </c>
      <c r="E32" s="27">
        <v>5782.2733818400338</v>
      </c>
      <c r="F32" s="27">
        <v>5.42051982</v>
      </c>
      <c r="G32" s="27">
        <v>121.88680148</v>
      </c>
      <c r="H32" s="27">
        <v>127.3073213</v>
      </c>
      <c r="I32" s="27">
        <v>3005.4865884400006</v>
      </c>
      <c r="J32" s="27">
        <v>4495.4235934000017</v>
      </c>
      <c r="K32" s="27">
        <v>7500.9101818400022</v>
      </c>
      <c r="L32" s="27">
        <v>786.68209475999993</v>
      </c>
      <c r="M32" s="27">
        <v>154165.43148405995</v>
      </c>
      <c r="N32" s="27">
        <v>154952.11357881996</v>
      </c>
      <c r="O32" s="27">
        <v>168362.6044638</v>
      </c>
    </row>
    <row r="33" spans="2:15" ht="32.25" customHeight="1" thickBot="1" x14ac:dyDescent="0.3">
      <c r="B33" s="26" t="s">
        <v>27</v>
      </c>
      <c r="C33" s="27">
        <v>124571.28999999308</v>
      </c>
      <c r="D33" s="27">
        <v>274.08</v>
      </c>
      <c r="E33" s="27">
        <v>124845.36999999308</v>
      </c>
      <c r="F33" s="27">
        <v>128.40000000000003</v>
      </c>
      <c r="G33" s="27">
        <v>3503.25</v>
      </c>
      <c r="H33" s="27">
        <v>3631.65</v>
      </c>
      <c r="I33" s="27">
        <v>26388.479999999268</v>
      </c>
      <c r="J33" s="27">
        <v>72704.47</v>
      </c>
      <c r="K33" s="27">
        <v>99092.949999999269</v>
      </c>
      <c r="L33" s="27">
        <v>4859.7699999999995</v>
      </c>
      <c r="M33" s="27">
        <v>398259.29</v>
      </c>
      <c r="N33" s="27">
        <v>403119.06</v>
      </c>
      <c r="O33" s="27">
        <v>630689.02999999234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0.10187966962227721</v>
      </c>
      <c r="E8" s="9">
        <v>0.95600410958904081</v>
      </c>
      <c r="F8" s="9">
        <v>0.102526552335896</v>
      </c>
      <c r="G8" s="9">
        <v>0.16524253897550109</v>
      </c>
      <c r="H8" s="9">
        <v>5.3703103896103883</v>
      </c>
      <c r="I8" s="9">
        <v>1.7271685892439592</v>
      </c>
      <c r="J8" s="9">
        <v>0.3007079978586723</v>
      </c>
      <c r="K8" s="9">
        <v>8.3705414229249016</v>
      </c>
      <c r="L8" s="9">
        <v>0.56500157152103558</v>
      </c>
      <c r="M8" s="9">
        <v>2.7776138888888884</v>
      </c>
      <c r="N8" s="9">
        <v>151.87566276595746</v>
      </c>
      <c r="O8" s="9">
        <v>110.58697230769232</v>
      </c>
      <c r="P8" s="10">
        <v>0.37298566880620593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1.6032302157526421E-2</v>
      </c>
      <c r="E12" s="11">
        <v>6.214383561643836E-3</v>
      </c>
      <c r="F12" s="9">
        <v>1.6024866423895334E-2</v>
      </c>
      <c r="G12" s="9">
        <v>4.0386191536748314E-2</v>
      </c>
      <c r="H12" s="11">
        <v>1.9932467532467534E-2</v>
      </c>
      <c r="I12" s="9">
        <v>3.4248480124707707E-2</v>
      </c>
      <c r="J12" s="9">
        <v>8.1407714132762307E-2</v>
      </c>
      <c r="K12" s="11">
        <v>7.1209486166007904E-4</v>
      </c>
      <c r="L12" s="9">
        <v>7.8764867313915854E-2</v>
      </c>
      <c r="M12" s="9">
        <v>0.20685648148148147</v>
      </c>
      <c r="N12" s="11">
        <v>0</v>
      </c>
      <c r="O12" s="9">
        <v>5.7283333333333332E-2</v>
      </c>
      <c r="P12" s="10">
        <v>2.6591576422736313E-2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1.3207269971136074E-4</v>
      </c>
      <c r="E13" s="11">
        <v>0</v>
      </c>
      <c r="F13" s="9">
        <v>1.3197267266332595E-4</v>
      </c>
      <c r="G13" s="9">
        <v>0</v>
      </c>
      <c r="H13" s="11">
        <v>0</v>
      </c>
      <c r="I13" s="9">
        <v>0</v>
      </c>
      <c r="J13" s="9">
        <v>2.0228319057815844E-4</v>
      </c>
      <c r="K13" s="11">
        <v>0</v>
      </c>
      <c r="L13" s="9">
        <v>1.9565825242718446E-4</v>
      </c>
      <c r="M13" s="9">
        <v>0</v>
      </c>
      <c r="N13" s="11">
        <v>0</v>
      </c>
      <c r="O13" s="9">
        <v>0</v>
      </c>
      <c r="P13" s="10">
        <v>1.4157942610008923E-4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0.11804404447951498</v>
      </c>
      <c r="E16" s="9">
        <v>0.96221849315068464</v>
      </c>
      <c r="F16" s="9">
        <v>0.11868339143245465</v>
      </c>
      <c r="G16" s="9">
        <v>0.20562873051224939</v>
      </c>
      <c r="H16" s="9">
        <v>5.390242857142856</v>
      </c>
      <c r="I16" s="9">
        <v>1.7614170693686668</v>
      </c>
      <c r="J16" s="9">
        <v>0.38231799518201276</v>
      </c>
      <c r="K16" s="9">
        <v>8.3712535177865615</v>
      </c>
      <c r="L16" s="9">
        <v>0.64396209708737862</v>
      </c>
      <c r="M16" s="9">
        <v>2.9844703703703699</v>
      </c>
      <c r="N16" s="9">
        <v>151.87566276595746</v>
      </c>
      <c r="O16" s="9">
        <v>110.64425564102565</v>
      </c>
      <c r="P16" s="10">
        <v>0.39971882465504233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5.4838926324314231E-2</v>
      </c>
      <c r="E22" s="9">
        <v>9.4534246575342457E-2</v>
      </c>
      <c r="F22" s="9">
        <v>5.4868990112774546E-2</v>
      </c>
      <c r="G22" s="9">
        <v>5.3742316258351901E-2</v>
      </c>
      <c r="H22" s="9">
        <v>3.9244197402597405</v>
      </c>
      <c r="I22" s="9">
        <v>1.215247233047545</v>
      </c>
      <c r="J22" s="9">
        <v>0.12935531584582438</v>
      </c>
      <c r="K22" s="9">
        <v>4.0068599209486173</v>
      </c>
      <c r="L22" s="9">
        <v>0.25634672880258902</v>
      </c>
      <c r="M22" s="9">
        <v>1.3677407407407409</v>
      </c>
      <c r="N22" s="9">
        <v>27.954163829787237</v>
      </c>
      <c r="O22" s="9">
        <v>20.591769743589747</v>
      </c>
      <c r="P22" s="10">
        <v>0.12901017496739206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2.1099954316091121E-3</v>
      </c>
      <c r="E24" s="11">
        <v>0</v>
      </c>
      <c r="F24" s="9">
        <v>2.1083973979893556E-3</v>
      </c>
      <c r="G24" s="9">
        <v>0</v>
      </c>
      <c r="H24" s="11">
        <v>0</v>
      </c>
      <c r="I24" s="9">
        <v>0</v>
      </c>
      <c r="J24" s="9">
        <v>1.5399089935760174E-2</v>
      </c>
      <c r="K24" s="11">
        <v>3.7169407114624506E-2</v>
      </c>
      <c r="L24" s="9">
        <v>1.6112085436893207E-2</v>
      </c>
      <c r="M24" s="9">
        <v>0</v>
      </c>
      <c r="N24" s="11">
        <v>0</v>
      </c>
      <c r="O24" s="9">
        <v>0</v>
      </c>
      <c r="P24" s="10">
        <v>4.4139729354019368E-3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5.6948921755923344E-2</v>
      </c>
      <c r="E26" s="9">
        <v>9.4534246575342457E-2</v>
      </c>
      <c r="F26" s="9">
        <v>5.6977387510763901E-2</v>
      </c>
      <c r="G26" s="9">
        <v>5.3742316258351901E-2</v>
      </c>
      <c r="H26" s="9">
        <v>3.9244197402597405</v>
      </c>
      <c r="I26" s="9">
        <v>1.215247233047545</v>
      </c>
      <c r="J26" s="9">
        <v>0.14475440578158455</v>
      </c>
      <c r="K26" s="9">
        <v>4.0440293280632416</v>
      </c>
      <c r="L26" s="9">
        <v>0.27245881423948221</v>
      </c>
      <c r="M26" s="9">
        <v>1.3677407407407409</v>
      </c>
      <c r="N26" s="9">
        <v>27.954163829787237</v>
      </c>
      <c r="O26" s="9">
        <v>20.591769743589747</v>
      </c>
      <c r="P26" s="10">
        <v>0.133424147902794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192628</v>
      </c>
      <c r="D31" s="27">
        <v>146</v>
      </c>
      <c r="E31" s="27">
        <v>192774</v>
      </c>
      <c r="F31" s="27">
        <v>898</v>
      </c>
      <c r="G31" s="27">
        <v>385</v>
      </c>
      <c r="H31" s="27">
        <v>1283</v>
      </c>
      <c r="I31" s="27">
        <v>37360</v>
      </c>
      <c r="J31" s="27">
        <v>1265</v>
      </c>
      <c r="K31" s="27">
        <v>38625</v>
      </c>
      <c r="L31" s="27">
        <v>108</v>
      </c>
      <c r="M31" s="27">
        <v>282</v>
      </c>
      <c r="N31" s="27">
        <v>390</v>
      </c>
      <c r="O31" s="27">
        <v>233072</v>
      </c>
    </row>
    <row r="32" spans="2:19" ht="32.25" customHeight="1" thickBot="1" x14ac:dyDescent="0.3">
      <c r="B32" s="26" t="s">
        <v>26</v>
      </c>
      <c r="C32" s="27">
        <v>41187.295151430182</v>
      </c>
      <c r="D32" s="27">
        <v>106.44012523000001</v>
      </c>
      <c r="E32" s="27">
        <v>41293.735276660183</v>
      </c>
      <c r="F32" s="27">
        <v>313.07483498000011</v>
      </c>
      <c r="G32" s="27">
        <v>2813.30749659</v>
      </c>
      <c r="H32" s="27">
        <v>3126.3823315700001</v>
      </c>
      <c r="I32" s="27">
        <v>21628.716095640226</v>
      </c>
      <c r="J32" s="27">
        <v>17769.911186219997</v>
      </c>
      <c r="K32" s="27">
        <v>39398.627281860223</v>
      </c>
      <c r="L32" s="27">
        <v>653.79479735000007</v>
      </c>
      <c r="M32" s="27">
        <v>79492.555281989975</v>
      </c>
      <c r="N32" s="27">
        <v>80146.350079339973</v>
      </c>
      <c r="O32" s="27">
        <v>163965.09496943039</v>
      </c>
    </row>
    <row r="33" spans="2:15" ht="32.25" customHeight="1" thickBot="1" x14ac:dyDescent="0.3">
      <c r="B33" s="26" t="s">
        <v>27</v>
      </c>
      <c r="C33" s="27">
        <v>900412.29000023985</v>
      </c>
      <c r="D33" s="27">
        <v>2577.61</v>
      </c>
      <c r="E33" s="27">
        <v>902989.90000023984</v>
      </c>
      <c r="F33" s="27">
        <v>4635.4400000000478</v>
      </c>
      <c r="G33" s="27">
        <v>31805.069999999996</v>
      </c>
      <c r="H33" s="27">
        <v>36440.510000000046</v>
      </c>
      <c r="I33" s="27">
        <v>182622.76000001107</v>
      </c>
      <c r="J33" s="27">
        <v>235263.69000000024</v>
      </c>
      <c r="K33" s="27">
        <v>417886.4500000113</v>
      </c>
      <c r="L33" s="27">
        <v>2599.2700000000009</v>
      </c>
      <c r="M33" s="27">
        <v>188576.62000000002</v>
      </c>
      <c r="N33" s="27">
        <v>191175.89</v>
      </c>
      <c r="O33" s="27">
        <v>1548492.750000251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116286</v>
      </c>
      <c r="D31" s="27">
        <v>47</v>
      </c>
      <c r="E31" s="27">
        <v>116333</v>
      </c>
      <c r="F31" s="27">
        <v>59</v>
      </c>
      <c r="G31" s="27">
        <v>50</v>
      </c>
      <c r="H31" s="27">
        <v>109</v>
      </c>
      <c r="I31" s="27">
        <v>37704</v>
      </c>
      <c r="J31" s="27">
        <v>541</v>
      </c>
      <c r="K31" s="27">
        <v>38245</v>
      </c>
      <c r="L31" s="27">
        <v>70</v>
      </c>
      <c r="M31" s="27">
        <v>94</v>
      </c>
      <c r="N31" s="27">
        <v>164</v>
      </c>
      <c r="O31" s="27">
        <v>154851</v>
      </c>
    </row>
    <row r="32" spans="2:19" ht="32.25" customHeight="1" thickBot="1" x14ac:dyDescent="0.3">
      <c r="B32" s="26" t="s">
        <v>26</v>
      </c>
      <c r="C32" s="27">
        <v>27097.453238529943</v>
      </c>
      <c r="D32" s="27">
        <v>11.63586222</v>
      </c>
      <c r="E32" s="27">
        <v>27109.089100749941</v>
      </c>
      <c r="F32" s="27">
        <v>57.108704489999987</v>
      </c>
      <c r="G32" s="27">
        <v>121.39531327</v>
      </c>
      <c r="H32" s="27">
        <v>178.50401775999998</v>
      </c>
      <c r="I32" s="27">
        <v>17261.933350269945</v>
      </c>
      <c r="J32" s="27">
        <v>6073.450113800006</v>
      </c>
      <c r="K32" s="27">
        <v>23335.38346406995</v>
      </c>
      <c r="L32" s="27">
        <v>335.02460605999988</v>
      </c>
      <c r="M32" s="27">
        <v>9415.4880699699988</v>
      </c>
      <c r="N32" s="27">
        <v>9750.5126760299991</v>
      </c>
      <c r="O32" s="27">
        <v>60373.489258609887</v>
      </c>
    </row>
    <row r="33" spans="2:15" ht="32.25" customHeight="1" thickBot="1" x14ac:dyDescent="0.3">
      <c r="B33" s="26" t="s">
        <v>27</v>
      </c>
      <c r="C33" s="27">
        <v>511961.8400001371</v>
      </c>
      <c r="D33" s="27">
        <v>951.71</v>
      </c>
      <c r="E33" s="27">
        <v>512913.55000013713</v>
      </c>
      <c r="F33" s="27">
        <v>424.5299999999998</v>
      </c>
      <c r="G33" s="27">
        <v>2902.6</v>
      </c>
      <c r="H33" s="27">
        <v>3327.1299999999997</v>
      </c>
      <c r="I33" s="27">
        <v>100512.049999991</v>
      </c>
      <c r="J33" s="27">
        <v>258477.03000000084</v>
      </c>
      <c r="K33" s="27">
        <v>358989.07999999181</v>
      </c>
      <c r="L33" s="27">
        <v>1290.0299999999997</v>
      </c>
      <c r="M33" s="27">
        <v>35961.96</v>
      </c>
      <c r="N33" s="27">
        <v>37251.99</v>
      </c>
      <c r="O33" s="27">
        <v>912481.75000012899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6.0122956959956418E-2</v>
      </c>
      <c r="E6" s="8">
        <v>0</v>
      </c>
      <c r="F6" s="9">
        <v>6.0102491660426173E-2</v>
      </c>
      <c r="G6" s="9">
        <v>0</v>
      </c>
      <c r="H6" s="9">
        <v>0</v>
      </c>
      <c r="I6" s="9">
        <v>0</v>
      </c>
      <c r="J6" s="9">
        <v>0.14792081648010535</v>
      </c>
      <c r="K6" s="9">
        <v>0</v>
      </c>
      <c r="L6" s="9">
        <v>0.14155605365019353</v>
      </c>
      <c r="M6" s="9">
        <v>0.25709777777777776</v>
      </c>
      <c r="N6" s="9">
        <v>0</v>
      </c>
      <c r="O6" s="9">
        <v>7.4641290322580642E-2</v>
      </c>
      <c r="P6" s="10">
        <v>7.3048274286367065E-2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3.9293496322527925E-2</v>
      </c>
      <c r="E8" s="9">
        <v>1.8950000000000002E-2</v>
      </c>
      <c r="F8" s="9">
        <v>3.9286571584178642E-2</v>
      </c>
      <c r="G8" s="9">
        <v>0</v>
      </c>
      <c r="H8" s="9">
        <v>0</v>
      </c>
      <c r="I8" s="9">
        <v>0</v>
      </c>
      <c r="J8" s="9">
        <v>6.6194497225096419E-2</v>
      </c>
      <c r="K8" s="9">
        <v>2.2805899581589961</v>
      </c>
      <c r="L8" s="9">
        <v>0.16147589341974977</v>
      </c>
      <c r="M8" s="9">
        <v>0.29538888888888887</v>
      </c>
      <c r="N8" s="9">
        <v>17.654168181818179</v>
      </c>
      <c r="O8" s="9">
        <v>12.61452258064516</v>
      </c>
      <c r="P8" s="10">
        <v>8.6498572020163075E-2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0.26047426778242677</v>
      </c>
      <c r="L9" s="9">
        <v>1.1207732469169143E-2</v>
      </c>
      <c r="M9" s="13">
        <v>0</v>
      </c>
      <c r="N9" s="13">
        <v>0</v>
      </c>
      <c r="O9" s="9">
        <v>0</v>
      </c>
      <c r="P9" s="10">
        <v>1.7779305716203288E-3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1.1260346295287387E-2</v>
      </c>
      <c r="E12" s="11">
        <v>0</v>
      </c>
      <c r="F12" s="9">
        <v>1.1256513377357205E-2</v>
      </c>
      <c r="G12" s="9">
        <v>0</v>
      </c>
      <c r="H12" s="11">
        <v>0</v>
      </c>
      <c r="I12" s="9">
        <v>0</v>
      </c>
      <c r="J12" s="9">
        <v>3.8187094346721843E-2</v>
      </c>
      <c r="K12" s="11">
        <v>0</v>
      </c>
      <c r="L12" s="9">
        <v>3.6543973354937434E-2</v>
      </c>
      <c r="M12" s="9">
        <v>0</v>
      </c>
      <c r="N12" s="11">
        <v>0</v>
      </c>
      <c r="O12" s="9">
        <v>0</v>
      </c>
      <c r="P12" s="10">
        <v>1.5241609904468148E-2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2.8776900027240536E-4</v>
      </c>
      <c r="E13" s="11">
        <v>0</v>
      </c>
      <c r="F13" s="9">
        <v>2.8767104636122267E-4</v>
      </c>
      <c r="G13" s="9">
        <v>0</v>
      </c>
      <c r="H13" s="11">
        <v>0</v>
      </c>
      <c r="I13" s="9">
        <v>0</v>
      </c>
      <c r="J13" s="9">
        <v>5.0821149684691048E-3</v>
      </c>
      <c r="K13" s="11">
        <v>0</v>
      </c>
      <c r="L13" s="9">
        <v>4.8634408344400987E-3</v>
      </c>
      <c r="M13" s="9">
        <v>0.80024222222222219</v>
      </c>
      <c r="N13" s="11">
        <v>0</v>
      </c>
      <c r="O13" s="9">
        <v>0.2323283870967742</v>
      </c>
      <c r="P13" s="10">
        <v>1.5270996905538427E-3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0.11096456857804413</v>
      </c>
      <c r="E16" s="9">
        <v>1.8950000000000002E-2</v>
      </c>
      <c r="F16" s="9">
        <v>0.11093324766832324</v>
      </c>
      <c r="G16" s="9">
        <v>0</v>
      </c>
      <c r="H16" s="9">
        <v>0</v>
      </c>
      <c r="I16" s="9">
        <v>0</v>
      </c>
      <c r="J16" s="9">
        <v>0.25738452302039272</v>
      </c>
      <c r="K16" s="9">
        <v>2.5410642259414229</v>
      </c>
      <c r="L16" s="9">
        <v>0.35564709372848996</v>
      </c>
      <c r="M16" s="9">
        <v>1.3527288888888886</v>
      </c>
      <c r="N16" s="9">
        <v>17.654168181818179</v>
      </c>
      <c r="O16" s="9">
        <v>12.921492258064514</v>
      </c>
      <c r="P16" s="31">
        <v>0.17809348647317247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6.0439941432852085E-2</v>
      </c>
      <c r="E22" s="9">
        <v>0.35916499999999996</v>
      </c>
      <c r="F22" s="9">
        <v>6.0541624685138538E-2</v>
      </c>
      <c r="G22" s="9">
        <v>1.06E-2</v>
      </c>
      <c r="H22" s="9">
        <v>0</v>
      </c>
      <c r="I22" s="9">
        <v>8.2444444444444449E-3</v>
      </c>
      <c r="J22" s="9">
        <v>0.27730596369109206</v>
      </c>
      <c r="K22" s="9">
        <v>1.1460177824267781</v>
      </c>
      <c r="L22" s="9">
        <v>0.31468504815915022</v>
      </c>
      <c r="M22" s="9">
        <v>2.1342066666666666</v>
      </c>
      <c r="N22" s="9">
        <v>31.082380000000001</v>
      </c>
      <c r="O22" s="9">
        <v>22.678071612903224</v>
      </c>
      <c r="P22" s="10">
        <v>0.15091169658284426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1.465974870607464E-3</v>
      </c>
      <c r="E24" s="11">
        <v>0</v>
      </c>
      <c r="F24" s="9">
        <v>1.4654758662945061E-3</v>
      </c>
      <c r="G24" s="9">
        <v>0</v>
      </c>
      <c r="H24" s="11">
        <v>0</v>
      </c>
      <c r="I24" s="9">
        <v>0</v>
      </c>
      <c r="J24" s="9">
        <v>1.4546091618850532E-2</v>
      </c>
      <c r="K24" s="11">
        <v>0</v>
      </c>
      <c r="L24" s="9">
        <v>1.3920199837969214E-2</v>
      </c>
      <c r="M24" s="9">
        <v>0</v>
      </c>
      <c r="N24" s="11">
        <v>0</v>
      </c>
      <c r="O24" s="9">
        <v>0</v>
      </c>
      <c r="P24" s="10">
        <v>3.4377900584043755E-3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6.1905916303459547E-2</v>
      </c>
      <c r="E26" s="9">
        <v>0.35916499999999996</v>
      </c>
      <c r="F26" s="9">
        <v>6.2007100551433048E-2</v>
      </c>
      <c r="G26" s="9">
        <v>1.06E-2</v>
      </c>
      <c r="H26" s="9">
        <v>0</v>
      </c>
      <c r="I26" s="9">
        <v>8.2444444444444449E-3</v>
      </c>
      <c r="J26" s="9">
        <v>0.29185205530994257</v>
      </c>
      <c r="K26" s="9">
        <v>1.1460177824267781</v>
      </c>
      <c r="L26" s="9">
        <v>0.32860524799711943</v>
      </c>
      <c r="M26" s="9">
        <v>2.1342066666666666</v>
      </c>
      <c r="N26" s="9">
        <v>31.082380000000001</v>
      </c>
      <c r="O26" s="9">
        <v>22.678071612903224</v>
      </c>
      <c r="P26" s="10">
        <v>0.15434948664124865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58736</v>
      </c>
      <c r="D31" s="27">
        <v>20</v>
      </c>
      <c r="E31" s="27">
        <v>58756</v>
      </c>
      <c r="F31" s="27">
        <v>7</v>
      </c>
      <c r="G31" s="27">
        <v>2</v>
      </c>
      <c r="H31" s="27">
        <v>9</v>
      </c>
      <c r="I31" s="27">
        <v>10631</v>
      </c>
      <c r="J31" s="27">
        <v>478</v>
      </c>
      <c r="K31" s="27">
        <v>11109</v>
      </c>
      <c r="L31" s="27">
        <v>45</v>
      </c>
      <c r="M31" s="27">
        <v>110</v>
      </c>
      <c r="N31" s="27">
        <v>155</v>
      </c>
      <c r="O31" s="27">
        <v>70029</v>
      </c>
    </row>
    <row r="32" spans="2:19" ht="32.25" customHeight="1" thickBot="1" x14ac:dyDescent="0.3">
      <c r="B32" s="26" t="s">
        <v>26</v>
      </c>
      <c r="C32" s="27">
        <v>17822.162525659907</v>
      </c>
      <c r="D32" s="27">
        <v>34.676012799999995</v>
      </c>
      <c r="E32" s="27">
        <v>17856.838538459906</v>
      </c>
      <c r="F32" s="27">
        <v>0</v>
      </c>
      <c r="G32" s="27">
        <v>1.0771864799999999</v>
      </c>
      <c r="H32" s="27">
        <v>1.0771864799999999</v>
      </c>
      <c r="I32" s="27">
        <v>14312.394003560003</v>
      </c>
      <c r="J32" s="27">
        <v>5108.0657572700002</v>
      </c>
      <c r="K32" s="27">
        <v>19420.459760830003</v>
      </c>
      <c r="L32" s="27">
        <v>147.13823686000001</v>
      </c>
      <c r="M32" s="27">
        <v>29924.855127839997</v>
      </c>
      <c r="N32" s="27">
        <v>30071.993364699996</v>
      </c>
      <c r="O32" s="27">
        <v>67350.368850469895</v>
      </c>
    </row>
    <row r="33" spans="2:15" ht="32.25" customHeight="1" thickBot="1" x14ac:dyDescent="0.3">
      <c r="B33" s="26" t="s">
        <v>27</v>
      </c>
      <c r="C33" s="27">
        <v>275225.35000001109</v>
      </c>
      <c r="D33" s="27">
        <v>403.1</v>
      </c>
      <c r="E33" s="27">
        <v>275628.45000001107</v>
      </c>
      <c r="F33" s="27">
        <v>6</v>
      </c>
      <c r="G33" s="27">
        <v>67.5</v>
      </c>
      <c r="H33" s="27">
        <v>73.5</v>
      </c>
      <c r="I33" s="27">
        <v>120459.129999989</v>
      </c>
      <c r="J33" s="27">
        <v>105118.43000000004</v>
      </c>
      <c r="K33" s="27">
        <v>225577.55999998905</v>
      </c>
      <c r="L33" s="27">
        <v>767.02999999999986</v>
      </c>
      <c r="M33" s="27">
        <v>145584.91000000003</v>
      </c>
      <c r="N33" s="27">
        <v>146351.94000000003</v>
      </c>
      <c r="O33" s="27">
        <v>647631.45000000019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2.2927698662470495E-2</v>
      </c>
      <c r="E8" s="9">
        <v>0.12425609756097561</v>
      </c>
      <c r="F8" s="9">
        <v>2.3090868386944741E-2</v>
      </c>
      <c r="G8" s="9">
        <v>5.8448062015503878E-2</v>
      </c>
      <c r="H8" s="9">
        <v>0.7218</v>
      </c>
      <c r="I8" s="9">
        <v>0.12339160839160838</v>
      </c>
      <c r="J8" s="9">
        <v>0.10884154477803439</v>
      </c>
      <c r="K8" s="9">
        <v>0.33798752941176463</v>
      </c>
      <c r="L8" s="9">
        <v>0.1313744099953725</v>
      </c>
      <c r="M8" s="9">
        <v>0</v>
      </c>
      <c r="N8" s="9">
        <v>6.3703055555555546</v>
      </c>
      <c r="O8" s="9">
        <v>4.4102115384615379</v>
      </c>
      <c r="P8" s="10">
        <v>4.3003048210470088E-2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1.7115220298977184E-2</v>
      </c>
      <c r="E12" s="11">
        <v>0</v>
      </c>
      <c r="F12" s="9">
        <v>1.7087659557754997E-2</v>
      </c>
      <c r="G12" s="9">
        <v>1.1220155038759691E-2</v>
      </c>
      <c r="H12" s="11">
        <v>0</v>
      </c>
      <c r="I12" s="9">
        <v>1.0121678321678321E-2</v>
      </c>
      <c r="J12" s="9">
        <v>7.5792481395945605E-2</v>
      </c>
      <c r="K12" s="11">
        <v>1.8876470588235297E-2</v>
      </c>
      <c r="L12" s="9">
        <v>7.0195696436834806E-2</v>
      </c>
      <c r="M12" s="9">
        <v>0</v>
      </c>
      <c r="N12" s="11">
        <v>0</v>
      </c>
      <c r="O12" s="9">
        <v>0</v>
      </c>
      <c r="P12" s="10">
        <v>2.4702928018162394E-2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6.8305664830841848E-4</v>
      </c>
      <c r="E13" s="11">
        <v>0</v>
      </c>
      <c r="F13" s="9">
        <v>6.819567181179058E-4</v>
      </c>
      <c r="G13" s="9">
        <v>0</v>
      </c>
      <c r="H13" s="11">
        <v>0</v>
      </c>
      <c r="I13" s="9">
        <v>0</v>
      </c>
      <c r="J13" s="9">
        <v>1.3308698999230178E-3</v>
      </c>
      <c r="K13" s="11">
        <v>0</v>
      </c>
      <c r="L13" s="9">
        <v>1.1999999999999999E-3</v>
      </c>
      <c r="M13" s="9">
        <v>0</v>
      </c>
      <c r="N13" s="11">
        <v>0</v>
      </c>
      <c r="O13" s="9">
        <v>0</v>
      </c>
      <c r="P13" s="10">
        <v>7.5286124465811957E-4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4.0725975609756097E-2</v>
      </c>
      <c r="E16" s="9">
        <v>0.12425609756097561</v>
      </c>
      <c r="F16" s="9">
        <v>4.0860484662817644E-2</v>
      </c>
      <c r="G16" s="9">
        <v>6.966821705426357E-2</v>
      </c>
      <c r="H16" s="9">
        <v>0.7218</v>
      </c>
      <c r="I16" s="9">
        <v>0.13351328671328672</v>
      </c>
      <c r="J16" s="9">
        <v>0.18596489607390301</v>
      </c>
      <c r="K16" s="9">
        <v>0.3568639999999999</v>
      </c>
      <c r="L16" s="9">
        <v>0.2027701064322073</v>
      </c>
      <c r="M16" s="9">
        <v>0</v>
      </c>
      <c r="N16" s="9">
        <v>6.3703055555555546</v>
      </c>
      <c r="O16" s="9">
        <v>4.4102115384615379</v>
      </c>
      <c r="P16" s="31">
        <v>6.8458837473290596E-2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3.441134539732494E-2</v>
      </c>
      <c r="E22" s="9">
        <v>4.8139024390243902E-2</v>
      </c>
      <c r="F22" s="9">
        <v>3.4433451160598566E-2</v>
      </c>
      <c r="G22" s="9">
        <v>1.2488372093023255E-2</v>
      </c>
      <c r="H22" s="9">
        <v>0</v>
      </c>
      <c r="I22" s="9">
        <v>1.1265734265734266E-2</v>
      </c>
      <c r="J22" s="9">
        <v>0.11977382602001539</v>
      </c>
      <c r="K22" s="9">
        <v>7.5808705882352931E-2</v>
      </c>
      <c r="L22" s="9">
        <v>0.11545055529847294</v>
      </c>
      <c r="M22" s="9">
        <v>0</v>
      </c>
      <c r="N22" s="9">
        <v>0</v>
      </c>
      <c r="O22" s="9">
        <v>0</v>
      </c>
      <c r="P22" s="10">
        <v>4.5983520299145306E-2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2.1257395751376865E-2</v>
      </c>
      <c r="E24" s="11">
        <v>0</v>
      </c>
      <c r="F24" s="9">
        <v>2.1223164840344054E-2</v>
      </c>
      <c r="G24" s="9">
        <v>4.6682170542635655E-3</v>
      </c>
      <c r="H24" s="11">
        <v>0</v>
      </c>
      <c r="I24" s="9">
        <v>4.2111888111888108E-3</v>
      </c>
      <c r="J24" s="9">
        <v>8.9514447010520901E-2</v>
      </c>
      <c r="K24" s="11">
        <v>0</v>
      </c>
      <c r="L24" s="9">
        <v>8.0712124016658948E-2</v>
      </c>
      <c r="M24" s="9">
        <v>0</v>
      </c>
      <c r="N24" s="11">
        <v>0</v>
      </c>
      <c r="O24" s="9">
        <v>0</v>
      </c>
      <c r="P24" s="10">
        <v>2.9707632211538458E-2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5.5668741148701809E-2</v>
      </c>
      <c r="E26" s="9">
        <v>4.8139024390243902E-2</v>
      </c>
      <c r="F26" s="9">
        <v>5.565661600094262E-2</v>
      </c>
      <c r="G26" s="9">
        <v>1.7156589147286821E-2</v>
      </c>
      <c r="H26" s="9">
        <v>0</v>
      </c>
      <c r="I26" s="9">
        <v>1.5476923076923076E-2</v>
      </c>
      <c r="J26" s="9">
        <v>0.20928827303053629</v>
      </c>
      <c r="K26" s="9">
        <v>7.5808705882352931E-2</v>
      </c>
      <c r="L26" s="9">
        <v>0.19616267931513187</v>
      </c>
      <c r="M26" s="9">
        <v>0</v>
      </c>
      <c r="N26" s="9">
        <v>0</v>
      </c>
      <c r="O26" s="9">
        <v>0</v>
      </c>
      <c r="P26" s="10">
        <v>7.5691152510683757E-2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25420</v>
      </c>
      <c r="D31" s="27">
        <v>41</v>
      </c>
      <c r="E31" s="27">
        <v>25461</v>
      </c>
      <c r="F31" s="27">
        <v>129</v>
      </c>
      <c r="G31" s="27">
        <v>14</v>
      </c>
      <c r="H31" s="27">
        <v>143</v>
      </c>
      <c r="I31" s="27">
        <v>3897</v>
      </c>
      <c r="J31" s="27">
        <v>425</v>
      </c>
      <c r="K31" s="27">
        <v>4322</v>
      </c>
      <c r="L31" s="27">
        <v>8</v>
      </c>
      <c r="M31" s="27">
        <v>18</v>
      </c>
      <c r="N31" s="27">
        <v>26</v>
      </c>
      <c r="O31" s="27">
        <v>29952</v>
      </c>
    </row>
    <row r="32" spans="2:19" ht="32.25" customHeight="1" thickBot="1" x14ac:dyDescent="0.3">
      <c r="B32" s="26" t="s">
        <v>26</v>
      </c>
      <c r="C32" s="27">
        <v>5551.6405508600174</v>
      </c>
      <c r="D32" s="27">
        <v>23.813796549999996</v>
      </c>
      <c r="E32" s="27">
        <v>5575.4543474100174</v>
      </c>
      <c r="F32" s="27">
        <v>15.342823570000002</v>
      </c>
      <c r="G32" s="27">
        <v>12.919875689999998</v>
      </c>
      <c r="H32" s="27">
        <v>28.262699259999998</v>
      </c>
      <c r="I32" s="27">
        <v>3012.2750683400045</v>
      </c>
      <c r="J32" s="27">
        <v>1310.9265263000002</v>
      </c>
      <c r="K32" s="27">
        <v>4323.2015946400043</v>
      </c>
      <c r="L32" s="27">
        <v>5.4610577300000003</v>
      </c>
      <c r="M32" s="27">
        <v>4140.4611908200004</v>
      </c>
      <c r="N32" s="27">
        <v>4145.9222485500004</v>
      </c>
      <c r="O32" s="27">
        <v>14072.840889860023</v>
      </c>
    </row>
    <row r="33" spans="2:15" ht="32.25" customHeight="1" thickBot="1" x14ac:dyDescent="0.3">
      <c r="B33" s="26" t="s">
        <v>27</v>
      </c>
      <c r="C33" s="27">
        <v>115396.89999999185</v>
      </c>
      <c r="D33" s="27">
        <v>816.89</v>
      </c>
      <c r="E33" s="27">
        <v>116213.78999999184</v>
      </c>
      <c r="F33" s="27">
        <v>489.84999999999957</v>
      </c>
      <c r="G33" s="27">
        <v>582.05999999999995</v>
      </c>
      <c r="H33" s="27">
        <v>1071.9099999999994</v>
      </c>
      <c r="I33" s="27">
        <v>29029.419999998616</v>
      </c>
      <c r="J33" s="27">
        <v>15881.230000000003</v>
      </c>
      <c r="K33" s="27">
        <v>44910.649999998619</v>
      </c>
      <c r="L33" s="27">
        <v>9.9499999999999993</v>
      </c>
      <c r="M33" s="27">
        <v>20698</v>
      </c>
      <c r="N33" s="27">
        <v>20707.95</v>
      </c>
      <c r="O33" s="27">
        <v>182904.29999999047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86134</v>
      </c>
      <c r="D31" s="27">
        <v>3</v>
      </c>
      <c r="E31" s="27">
        <v>86137</v>
      </c>
      <c r="F31" s="27">
        <v>944</v>
      </c>
      <c r="G31" s="27">
        <v>205</v>
      </c>
      <c r="H31" s="27">
        <v>1149</v>
      </c>
      <c r="I31" s="27">
        <v>19740</v>
      </c>
      <c r="J31" s="27">
        <v>670</v>
      </c>
      <c r="K31" s="27">
        <v>20410</v>
      </c>
      <c r="L31" s="27">
        <v>28</v>
      </c>
      <c r="M31" s="27">
        <v>50</v>
      </c>
      <c r="N31" s="27">
        <v>78</v>
      </c>
      <c r="O31" s="27">
        <v>107774</v>
      </c>
    </row>
    <row r="32" spans="2:19" ht="32.25" customHeight="1" thickBot="1" x14ac:dyDescent="0.3">
      <c r="B32" s="26" t="s">
        <v>26</v>
      </c>
      <c r="C32" s="27">
        <v>18850.790139099998</v>
      </c>
      <c r="D32" s="27">
        <v>28.401026860000002</v>
      </c>
      <c r="E32" s="27">
        <v>18879.191165959997</v>
      </c>
      <c r="F32" s="27">
        <v>463.70372597999972</v>
      </c>
      <c r="G32" s="27">
        <v>2223.5766875700006</v>
      </c>
      <c r="H32" s="27">
        <v>2687.28041355</v>
      </c>
      <c r="I32" s="27">
        <v>10150.378386910012</v>
      </c>
      <c r="J32" s="27">
        <v>9437.8922909400007</v>
      </c>
      <c r="K32" s="27">
        <v>19588.270677850014</v>
      </c>
      <c r="L32" s="27">
        <v>240.31289523000001</v>
      </c>
      <c r="M32" s="27">
        <v>19049.600604589996</v>
      </c>
      <c r="N32" s="27">
        <v>19289.913499819995</v>
      </c>
      <c r="O32" s="27">
        <v>60444.655757180008</v>
      </c>
    </row>
    <row r="33" spans="2:15" ht="32.25" customHeight="1" thickBot="1" x14ac:dyDescent="0.3">
      <c r="B33" s="26" t="s">
        <v>27</v>
      </c>
      <c r="C33" s="27">
        <v>425396.16000009433</v>
      </c>
      <c r="D33" s="27">
        <v>443.6</v>
      </c>
      <c r="E33" s="27">
        <v>425839.76000009431</v>
      </c>
      <c r="F33" s="27">
        <v>5141.5000000000646</v>
      </c>
      <c r="G33" s="27">
        <v>18741.310000000001</v>
      </c>
      <c r="H33" s="27">
        <v>23882.810000000067</v>
      </c>
      <c r="I33" s="27">
        <v>95251.399999994552</v>
      </c>
      <c r="J33" s="27">
        <v>78032.190000000031</v>
      </c>
      <c r="K33" s="27">
        <v>173283.58999999458</v>
      </c>
      <c r="L33" s="27">
        <v>1067.73</v>
      </c>
      <c r="M33" s="27">
        <v>38019</v>
      </c>
      <c r="N33" s="27">
        <v>39086.730000000003</v>
      </c>
      <c r="O33" s="27">
        <v>662092.89000008896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F49" sqref="F49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5.3789644670050756E-2</v>
      </c>
      <c r="E8" s="9">
        <v>0</v>
      </c>
      <c r="F8" s="9" t="s">
        <v>32</v>
      </c>
      <c r="G8" s="9">
        <v>0.20401875000000003</v>
      </c>
      <c r="H8" s="9">
        <v>4.7299777777777781</v>
      </c>
      <c r="I8" s="9">
        <v>3.0459000000000001</v>
      </c>
      <c r="J8" s="9">
        <v>0.11564107569721117</v>
      </c>
      <c r="K8" s="9">
        <v>2.2531101449275366</v>
      </c>
      <c r="L8" s="9">
        <v>0.17282811167119042</v>
      </c>
      <c r="M8" s="9">
        <v>0</v>
      </c>
      <c r="N8" s="9">
        <v>27.485784615384617</v>
      </c>
      <c r="O8" s="9" t="s">
        <v>32</v>
      </c>
      <c r="P8" s="10">
        <v>6.6485086396050469E-2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1.0060676818950929E-2</v>
      </c>
      <c r="E12" s="11">
        <v>0</v>
      </c>
      <c r="F12" s="9" t="s">
        <v>32</v>
      </c>
      <c r="G12" s="9">
        <v>7.0218750000000003E-3</v>
      </c>
      <c r="H12" s="11">
        <v>0</v>
      </c>
      <c r="I12" s="9">
        <v>2.6127906976744189E-3</v>
      </c>
      <c r="J12" s="9">
        <v>1.694629482071713E-2</v>
      </c>
      <c r="K12" s="11">
        <v>0</v>
      </c>
      <c r="L12" s="9">
        <v>1.6492904226444356E-2</v>
      </c>
      <c r="M12" s="9">
        <v>0</v>
      </c>
      <c r="N12" s="11">
        <v>0</v>
      </c>
      <c r="O12" s="9" t="s">
        <v>32</v>
      </c>
      <c r="P12" s="10">
        <v>2.9473806911684032E-3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6.3850321489001688E-2</v>
      </c>
      <c r="E16" s="9">
        <v>0</v>
      </c>
      <c r="F16" s="9">
        <v>0</v>
      </c>
      <c r="G16" s="9">
        <v>0.21104062500000004</v>
      </c>
      <c r="H16" s="9">
        <v>4.7299777777777781</v>
      </c>
      <c r="I16" s="9">
        <v>3.0485127906976746</v>
      </c>
      <c r="J16" s="9">
        <v>0.13258737051792829</v>
      </c>
      <c r="K16" s="9">
        <v>2.2531101449275366</v>
      </c>
      <c r="L16" s="9">
        <v>0.18932101589763478</v>
      </c>
      <c r="M16" s="9">
        <v>0</v>
      </c>
      <c r="N16" s="9">
        <v>27.485784615384617</v>
      </c>
      <c r="O16" s="9">
        <v>0</v>
      </c>
      <c r="P16" s="31">
        <v>6.9432467087218869E-2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0.6346630118443316</v>
      </c>
      <c r="E21" s="9">
        <v>0</v>
      </c>
      <c r="F21" s="9" t="s">
        <v>32</v>
      </c>
      <c r="G21" s="9">
        <v>1.9338718749999999</v>
      </c>
      <c r="H21" s="9">
        <v>12.500482407407409</v>
      </c>
      <c r="I21" s="9">
        <v>8.5687203488372106</v>
      </c>
      <c r="J21" s="9">
        <v>1.6772545418326694</v>
      </c>
      <c r="K21" s="9">
        <v>21.77201304347826</v>
      </c>
      <c r="L21" s="9">
        <v>2.2148808840635907</v>
      </c>
      <c r="M21" s="9">
        <v>0</v>
      </c>
      <c r="N21" s="9">
        <v>348.91082307692312</v>
      </c>
      <c r="O21" s="9" t="s">
        <v>32</v>
      </c>
      <c r="P21" s="10">
        <v>0.49273160312671427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1.0212037037037037E-2</v>
      </c>
      <c r="I22" s="9">
        <v>6.4122093023255815E-3</v>
      </c>
      <c r="J22" s="9">
        <v>0</v>
      </c>
      <c r="K22" s="9">
        <v>0</v>
      </c>
      <c r="L22" s="9">
        <v>0</v>
      </c>
      <c r="M22" s="9">
        <v>0</v>
      </c>
      <c r="N22" s="9">
        <v>73.943161538461538</v>
      </c>
      <c r="O22" s="9" t="s">
        <v>32</v>
      </c>
      <c r="P22" s="10">
        <v>7.5623971475589688E-5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0.6346630118443316</v>
      </c>
      <c r="E26" s="9">
        <v>0</v>
      </c>
      <c r="F26" s="9">
        <v>0</v>
      </c>
      <c r="G26" s="9">
        <v>1.9338718749999999</v>
      </c>
      <c r="H26" s="9">
        <v>12.510694444444447</v>
      </c>
      <c r="I26" s="9">
        <v>8.5751325581395363</v>
      </c>
      <c r="J26" s="9">
        <v>1.6772545418326694</v>
      </c>
      <c r="K26" s="9">
        <v>21.77201304347826</v>
      </c>
      <c r="L26" s="9">
        <v>2.2148808840635907</v>
      </c>
      <c r="M26" s="9">
        <v>0</v>
      </c>
      <c r="N26" s="9">
        <v>422.85398461538466</v>
      </c>
      <c r="O26" s="9">
        <v>0</v>
      </c>
      <c r="P26" s="10">
        <v>0.49280722709818986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11820</v>
      </c>
      <c r="D31" s="27">
        <v>0</v>
      </c>
      <c r="E31" s="27">
        <v>11820</v>
      </c>
      <c r="F31" s="27">
        <v>64</v>
      </c>
      <c r="G31" s="27">
        <v>108</v>
      </c>
      <c r="H31" s="27">
        <v>172</v>
      </c>
      <c r="I31" s="27">
        <v>2510</v>
      </c>
      <c r="J31" s="27">
        <v>69</v>
      </c>
      <c r="K31" s="27">
        <v>2579</v>
      </c>
      <c r="L31" s="27">
        <v>0</v>
      </c>
      <c r="M31" s="27">
        <v>13</v>
      </c>
      <c r="N31" s="27">
        <v>13</v>
      </c>
      <c r="O31" s="27">
        <v>14584</v>
      </c>
    </row>
    <row r="32" spans="2:19" ht="32.25" customHeight="1" thickBot="1" x14ac:dyDescent="0.3">
      <c r="B32" s="26" t="s">
        <v>26</v>
      </c>
      <c r="C32" s="27">
        <v>1715.8702537699949</v>
      </c>
      <c r="D32" s="27">
        <v>0</v>
      </c>
      <c r="E32" s="27">
        <v>1715.8702537699949</v>
      </c>
      <c r="F32" s="27">
        <v>16.929727700000004</v>
      </c>
      <c r="G32" s="27">
        <v>772.18621934999987</v>
      </c>
      <c r="H32" s="27">
        <v>789.11594704999993</v>
      </c>
      <c r="I32" s="27">
        <v>760.40464578000126</v>
      </c>
      <c r="J32" s="27">
        <v>530.58537487000012</v>
      </c>
      <c r="K32" s="27">
        <v>1290.9900206500015</v>
      </c>
      <c r="L32" s="27">
        <v>16.070564190000002</v>
      </c>
      <c r="M32" s="27">
        <v>2282.3224223900002</v>
      </c>
      <c r="N32" s="27">
        <v>2298.3929865800001</v>
      </c>
      <c r="O32" s="27">
        <v>6094.3692080499959</v>
      </c>
    </row>
    <row r="33" spans="2:15" ht="32.25" customHeight="1" thickBot="1" x14ac:dyDescent="0.3">
      <c r="B33" s="26" t="s">
        <v>27</v>
      </c>
      <c r="C33" s="27">
        <v>43660.560000000049</v>
      </c>
      <c r="D33" s="27">
        <v>0</v>
      </c>
      <c r="E33" s="27">
        <v>43660.560000000049</v>
      </c>
      <c r="F33" s="27">
        <v>293.19999999999993</v>
      </c>
      <c r="G33" s="27">
        <v>11640.6</v>
      </c>
      <c r="H33" s="27">
        <v>11933.800000000001</v>
      </c>
      <c r="I33" s="27">
        <v>10658.31000000009</v>
      </c>
      <c r="J33" s="27">
        <v>6505.2000000000007</v>
      </c>
      <c r="K33" s="27">
        <v>17163.510000000089</v>
      </c>
      <c r="L33" s="27">
        <v>109.18</v>
      </c>
      <c r="M33" s="27">
        <v>6490</v>
      </c>
      <c r="N33" s="27">
        <v>6599.18</v>
      </c>
      <c r="O33" s="27">
        <v>79357.050000000134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Can Koral</cp:lastModifiedBy>
  <dcterms:created xsi:type="dcterms:W3CDTF">2015-04-02T14:27:13Z</dcterms:created>
  <dcterms:modified xsi:type="dcterms:W3CDTF">2021-09-02T11:56:29Z</dcterms:modified>
</cp:coreProperties>
</file>