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duygu.caliskan\Desktop\İşletme Bakım\2020-2021\EBİS-web\web sitesi\2021\YENİ FORM\ORT. DAĞITILMAYAN\"/>
    </mc:Choice>
  </mc:AlternateContent>
  <bookViews>
    <workbookView xWindow="28680" yWindow="-120" windowWidth="29040" windowHeight="17640" tabRatio="806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<sst xmlns="http://schemas.openxmlformats.org/spreadsheetml/2006/main" count="3143" uniqueCount="33">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</sst>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50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Border="1" applyAlignment="1">
      <alignment horizontal="center" vertical="top" wrapText="1"/>
    </xf>
    <xf numFmtId="2" fontId="23" fillId="0" borderId="14" xfId="42" applyNumberFormat="1" applyFont="1" applyFill="1" applyBorder="1" applyAlignment="1">
      <alignment horizont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NumberFormat="1" applyFont="1" applyFill="1" applyBorder="1" applyProtection="1"/>
    <xf numFmtId="0" fontId="28" fillId="0" borderId="0" xfId="0" applyNumberFormat="1" applyFont="1" applyFill="1" applyBorder="1" applyProtection="1"/>
    <xf numFmtId="49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horizontal="center" vertical="center" wrapText="1"/>
    </xf>
    <xf numFmtId="49" fontId="30" fillId="0" borderId="21" xfId="0" applyNumberFormat="1" applyFont="1" applyFill="1" applyBorder="1" applyAlignment="1" applyProtection="1">
      <alignment horizontal="center" vertical="center" wrapText="1"/>
    </xf>
    <xf numFmtId="49" fontId="30" fillId="0" borderId="22" xfId="0" applyNumberFormat="1" applyFont="1" applyFill="1" applyBorder="1" applyAlignment="1" applyProtection="1">
      <alignment horizontal="center" vertical="center" wrapText="1"/>
    </xf>
    <xf numFmtId="49" fontId="30" fillId="0" borderId="23" xfId="0" applyNumberFormat="1" applyFont="1" applyFill="1" applyBorder="1" applyAlignment="1" applyProtection="1">
      <alignment horizontal="center" vertical="center" wrapText="1"/>
    </xf>
    <xf numFmtId="49" fontId="30" fillId="0" borderId="24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tabSelected="1" zoomScale="55" zoomScaleNormal="55" workbookViewId="0">
      <selection activeCell="I13" sqref="I13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17"/>
      <c r="R2" s="17"/>
      <c r="S2" s="17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1.7959048701571425E-4</v>
      </c>
      <c r="E6" s="8">
        <v>5.8996088657105612E-3</v>
      </c>
      <c r="F6" s="9">
        <v>1.8425158034528552E-4</v>
      </c>
      <c r="G6" s="9">
        <v>2.3710334788937405E-3</v>
      </c>
      <c r="H6" s="9">
        <v>1.3568823768823769E-2</v>
      </c>
      <c r="I6" s="9">
        <v>7.0405804480651729E-3</v>
      </c>
      <c r="J6" s="9">
        <v>5.6722547428615579E-4</v>
      </c>
      <c r="K6" s="9">
        <v>0.14053480523576722</v>
      </c>
      <c r="L6" s="9">
        <v>4.7264577836720724E-3</v>
      </c>
      <c r="M6" s="9">
        <v>7.7360568383658974E-3</v>
      </c>
      <c r="N6" s="9">
        <v>1.5316161547911549</v>
      </c>
      <c r="O6" s="9">
        <v>1.1400394796896396</v>
      </c>
      <c r="P6" s="10">
        <v>3.2005161164921623E-3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0.10464744812835548</v>
      </c>
      <c r="E8" s="9">
        <v>1.3793015645371576</v>
      </c>
      <c r="F8" s="9">
        <v>0.10568613042029233</v>
      </c>
      <c r="G8" s="9">
        <v>0.25904243636146546</v>
      </c>
      <c r="H8" s="9">
        <v>3.5536643060643072</v>
      </c>
      <c r="I8" s="9">
        <v>1.6329198861000742</v>
      </c>
      <c r="J8" s="9">
        <v>0.25171604893551258</v>
      </c>
      <c r="K8" s="9">
        <v>11.587350827945112</v>
      </c>
      <c r="L8" s="9">
        <v>0.58856218502359525</v>
      </c>
      <c r="M8" s="9">
        <v>7.8142534635879208</v>
      </c>
      <c r="N8" s="9">
        <v>258.76411451845712</v>
      </c>
      <c r="O8" s="9">
        <v>194.27996491832414</v>
      </c>
      <c r="P8" s="10">
        <v>0.56794172077508631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7.8099869960435218E-5</v>
      </c>
      <c r="E9" s="9">
        <v>0</v>
      </c>
      <c r="F9" s="9">
        <v>7.8036228419654715E-5</v>
      </c>
      <c r="G9" s="13">
        <v>0</v>
      </c>
      <c r="H9" s="13">
        <v>0</v>
      </c>
      <c r="I9" s="13">
        <v>0</v>
      </c>
      <c r="J9" s="13">
        <v>1.3324803910204398E-3</v>
      </c>
      <c r="K9" s="13">
        <v>5.3610282289859638E-2</v>
      </c>
      <c r="L9" s="9">
        <v>2.8859510096584172E-3</v>
      </c>
      <c r="M9" s="13">
        <v>0</v>
      </c>
      <c r="N9" s="13">
        <v>1.7479377764127764</v>
      </c>
      <c r="O9" s="9">
        <v>1.2987871748060247</v>
      </c>
      <c r="P9" s="10">
        <v>3.0402146858836418E-3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3.7076996541785881E-2</v>
      </c>
      <c r="E12" s="11">
        <v>0</v>
      </c>
      <c r="F12" s="9">
        <v>3.7046783467313056E-2</v>
      </c>
      <c r="G12" s="9">
        <v>4.6237320921545762E-2</v>
      </c>
      <c r="H12" s="11">
        <v>0</v>
      </c>
      <c r="I12" s="9">
        <v>2.6956075588172045E-2</v>
      </c>
      <c r="J12" s="9">
        <v>7.6610869249492994E-2</v>
      </c>
      <c r="K12" s="11">
        <v>0</v>
      </c>
      <c r="L12" s="9">
        <v>7.4334324901325868E-2</v>
      </c>
      <c r="M12" s="9">
        <v>20.055852753108354</v>
      </c>
      <c r="N12" s="11">
        <v>0</v>
      </c>
      <c r="O12" s="9">
        <v>5.1535577818347802</v>
      </c>
      <c r="P12" s="10">
        <v>5.3480266557563161E-2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7.2513581851027607E-3</v>
      </c>
      <c r="E13" s="11">
        <v>0</v>
      </c>
      <c r="F13" s="9">
        <v>7.2454492430278879E-3</v>
      </c>
      <c r="G13" s="9">
        <v>0</v>
      </c>
      <c r="H13" s="11">
        <v>0</v>
      </c>
      <c r="I13" s="9">
        <v>0</v>
      </c>
      <c r="J13" s="9">
        <v>3.0415903558595105E-3</v>
      </c>
      <c r="K13" s="11">
        <v>0</v>
      </c>
      <c r="L13" s="9">
        <v>2.9512074193140227E-3</v>
      </c>
      <c r="M13" s="9">
        <v>0</v>
      </c>
      <c r="N13" s="11">
        <v>0</v>
      </c>
      <c r="O13" s="9">
        <v>0</v>
      </c>
      <c r="P13" s="10">
        <v>6.4069780222615544E-3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0.14923349321222026</v>
      </c>
      <c r="E16" s="9">
        <v>1.3852011734028682</v>
      </c>
      <c r="F16" s="9">
        <v>0.1502406509393982</v>
      </c>
      <c r="G16" s="9">
        <v>0.30765079076190494</v>
      </c>
      <c r="H16" s="9">
        <v>3.5672331298331308</v>
      </c>
      <c r="I16" s="9">
        <v>1.6669165421363115</v>
      </c>
      <c r="J16" s="9">
        <v>0.33326821440617171</v>
      </c>
      <c r="K16" s="9">
        <v>11.781495915470739</v>
      </c>
      <c r="L16" s="9">
        <v>0.67346012613756556</v>
      </c>
      <c r="M16" s="9">
        <v>27.87784227353464</v>
      </c>
      <c r="N16" s="9">
        <v>262.04366844966103</v>
      </c>
      <c r="O16" s="9">
        <v>201.8723493546546</v>
      </c>
      <c r="P16" s="10">
        <v>0.63406969615728692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2.7132924252750981E-3</v>
      </c>
      <c r="E21" s="9">
        <v>3.901173402868318E-2</v>
      </c>
      <c r="F21" s="9">
        <v>2.7428710756972115E-3</v>
      </c>
      <c r="G21" s="9">
        <v>8.2972052401746738E-3</v>
      </c>
      <c r="H21" s="9">
        <v>8.4355026455026461E-2</v>
      </c>
      <c r="I21" s="9">
        <v>4.0013781398506448E-2</v>
      </c>
      <c r="J21" s="9">
        <v>2.8152336656234304E-3</v>
      </c>
      <c r="K21" s="9">
        <v>0.32606759186248224</v>
      </c>
      <c r="L21" s="9">
        <v>1.2420898453059903E-2</v>
      </c>
      <c r="M21" s="9">
        <v>1.7265364120781525E-2</v>
      </c>
      <c r="N21" s="9">
        <v>12.122765233415233</v>
      </c>
      <c r="O21" s="9">
        <v>9.0121324509356437</v>
      </c>
      <c r="P21" s="10">
        <v>2.1684937500107505E-2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0.2229375890898613</v>
      </c>
      <c r="E22" s="9">
        <v>0.21068943937418519</v>
      </c>
      <c r="F22" s="9">
        <v>0.22292760839309431</v>
      </c>
      <c r="G22" s="9">
        <v>0.58234605531295502</v>
      </c>
      <c r="H22" s="9">
        <v>3.3661526658526659</v>
      </c>
      <c r="I22" s="9">
        <v>1.7432104209097081</v>
      </c>
      <c r="J22" s="9">
        <v>0.60937446244349103</v>
      </c>
      <c r="K22" s="9">
        <v>14.975444661725275</v>
      </c>
      <c r="L22" s="9">
        <v>1.0362720585409739</v>
      </c>
      <c r="M22" s="9">
        <v>10.133263587921849</v>
      </c>
      <c r="N22" s="9">
        <v>592.51482321867309</v>
      </c>
      <c r="O22" s="9">
        <v>442.86588753993601</v>
      </c>
      <c r="P22" s="10">
        <v>1.2140045729761713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5.5417872518695186E-3</v>
      </c>
      <c r="E24" s="11">
        <v>0</v>
      </c>
      <c r="F24" s="9">
        <v>5.5372713944223115E-3</v>
      </c>
      <c r="G24" s="9">
        <v>4.5990276564774377E-2</v>
      </c>
      <c r="H24" s="11">
        <v>0</v>
      </c>
      <c r="I24" s="9">
        <v>2.6812050237610317E-2</v>
      </c>
      <c r="J24" s="9">
        <v>7.1307585680615071E-2</v>
      </c>
      <c r="K24" s="11">
        <v>0</v>
      </c>
      <c r="L24" s="9">
        <v>6.9188632028829924E-2</v>
      </c>
      <c r="M24" s="9">
        <v>0.51903410301953823</v>
      </c>
      <c r="N24" s="11">
        <v>0</v>
      </c>
      <c r="O24" s="9">
        <v>0.13337115472387037</v>
      </c>
      <c r="P24" s="10">
        <v>1.7567606444188713E-2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0.23119266876700592</v>
      </c>
      <c r="E26" s="9">
        <v>0.24970117340286838</v>
      </c>
      <c r="F26" s="9">
        <v>0.23120775086321382</v>
      </c>
      <c r="G26" s="9">
        <v>0.63663353711790405</v>
      </c>
      <c r="H26" s="9">
        <v>3.4505076923076925</v>
      </c>
      <c r="I26" s="9">
        <v>1.8100362525458249</v>
      </c>
      <c r="J26" s="9">
        <v>0.68349728178972957</v>
      </c>
      <c r="K26" s="9">
        <v>15.301512253587758</v>
      </c>
      <c r="L26" s="9">
        <v>1.1178815890228637</v>
      </c>
      <c r="M26" s="9">
        <v>10.66956305506217</v>
      </c>
      <c r="N26" s="9">
        <v>604.63758845208827</v>
      </c>
      <c r="O26" s="9">
        <v>452.01139114559555</v>
      </c>
      <c r="P26" s="10">
        <v>1.2532571169204676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940483</v>
      </c>
      <c r="D31" s="27">
        <v>767</v>
      </c>
      <c r="E31" s="27">
        <v>941250</v>
      </c>
      <c r="F31" s="27">
        <v>3435</v>
      </c>
      <c r="G31" s="27">
        <v>2457</v>
      </c>
      <c r="H31" s="27">
        <v>5892</v>
      </c>
      <c r="I31" s="27">
        <v>207048</v>
      </c>
      <c r="J31" s="27">
        <v>6341</v>
      </c>
      <c r="K31" s="27">
        <v>213389</v>
      </c>
      <c r="L31" s="27">
        <v>563</v>
      </c>
      <c r="M31" s="27">
        <v>1628</v>
      </c>
      <c r="N31" s="27">
        <v>2191</v>
      </c>
      <c r="O31" s="27">
        <v>1162722</v>
      </c>
    </row>
    <row r="32" spans="2:19" ht="32.25" customHeight="1" thickBot="1" x14ac:dyDescent="0.3">
      <c r="B32" s="26" t="s">
        <v>26</v>
      </c>
      <c r="C32" s="27">
        <v>200668.70118609013</v>
      </c>
      <c r="D32" s="27">
        <v>359.26136490999994</v>
      </c>
      <c r="E32" s="27">
        <v>201027.96255100012</v>
      </c>
      <c r="F32" s="27">
        <v>1167.7519666100006</v>
      </c>
      <c r="G32" s="27">
        <v>17401.539921110001</v>
      </c>
      <c r="H32" s="27">
        <v>18569.291887720003</v>
      </c>
      <c r="I32" s="27">
        <v>119265.8179537901</v>
      </c>
      <c r="J32" s="27">
        <v>70675.133911950019</v>
      </c>
      <c r="K32" s="27">
        <v>189940.95186574012</v>
      </c>
      <c r="L32" s="27">
        <v>4310.1701069599985</v>
      </c>
      <c r="M32" s="27">
        <v>414158.82990313007</v>
      </c>
      <c r="N32" s="27">
        <v>418469.00001009007</v>
      </c>
      <c r="O32" s="27">
        <v>828007.20631455025</v>
      </c>
    </row>
    <row r="33" spans="2:15" ht="32.25" customHeight="1" thickBot="1" x14ac:dyDescent="0.3">
      <c r="B33" s="26" t="s">
        <v>27</v>
      </c>
      <c r="C33" s="27">
        <v>4327133.8399995072</v>
      </c>
      <c r="D33" s="27">
        <v>10892.7</v>
      </c>
      <c r="E33" s="27">
        <v>4338026.5399995074</v>
      </c>
      <c r="F33" s="27">
        <v>15727.820000000203</v>
      </c>
      <c r="G33" s="27">
        <v>199288.68000000011</v>
      </c>
      <c r="H33" s="27">
        <v>215016.50000000032</v>
      </c>
      <c r="I33" s="27">
        <v>1020659.3600003086</v>
      </c>
      <c r="J33" s="27">
        <v>1077055.2599999977</v>
      </c>
      <c r="K33" s="27">
        <v>2097714.6200003065</v>
      </c>
      <c r="L33" s="27">
        <v>18104.740000000005</v>
      </c>
      <c r="M33" s="27">
        <v>1374912.19</v>
      </c>
      <c r="N33" s="27">
        <v>1393016.93</v>
      </c>
      <c r="O33" s="27">
        <v>8043774.5899998136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2"/>
      <c r="C38" s="22"/>
      <c r="D38" s="22"/>
      <c r="E38" s="22"/>
      <c r="G38" s="22"/>
      <c r="H38" s="22"/>
      <c r="I38" s="22"/>
      <c r="J38" s="18"/>
      <c r="K38" s="29"/>
      <c r="L38" s="18"/>
      <c r="M38" s="18"/>
      <c r="N38" s="29"/>
      <c r="O38" s="18"/>
    </row>
    <row r="39" spans="2:15" ht="15.75" x14ac:dyDescent="0.25">
      <c r="B39" s="22"/>
      <c r="C39" s="22"/>
      <c r="D39" s="22"/>
      <c r="E39" s="22"/>
      <c r="G39" s="22"/>
      <c r="H39" s="22"/>
      <c r="I39" s="22"/>
      <c r="J39" s="18"/>
      <c r="K39" s="29"/>
      <c r="L39" s="18"/>
      <c r="M39" s="18"/>
      <c r="N39" s="29"/>
      <c r="O39" s="18"/>
    </row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H33" sqref="H33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7.8083384053560566E-3</v>
      </c>
      <c r="E8" s="9">
        <v>0</v>
      </c>
      <c r="F8" s="9" t="s">
        <v>32</v>
      </c>
      <c r="G8" s="9">
        <v>9.6656250000000006E-3</v>
      </c>
      <c r="H8" s="9">
        <v>0</v>
      </c>
      <c r="I8" s="9">
        <v>7.7325000000000007E-3</v>
      </c>
      <c r="J8" s="9">
        <v>1.4367809057527541E-2</v>
      </c>
      <c r="K8" s="9">
        <v>6.9669999999999996E-2</v>
      </c>
      <c r="L8" s="9">
        <v>1.6949008168028003E-2</v>
      </c>
      <c r="M8" s="9">
        <v>0</v>
      </c>
      <c r="N8" s="9">
        <v>0</v>
      </c>
      <c r="O8" s="9">
        <v>0</v>
      </c>
      <c r="P8" s="10">
        <v>3.5362574493444572E-3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3.1077632379793062E-2</v>
      </c>
      <c r="E12" s="11">
        <v>0</v>
      </c>
      <c r="F12" s="9" t="s">
        <v>32</v>
      </c>
      <c r="G12" s="9">
        <v>4.1371875000000002E-2</v>
      </c>
      <c r="H12" s="11">
        <v>0</v>
      </c>
      <c r="I12" s="9">
        <v>3.3097500000000002E-2</v>
      </c>
      <c r="J12" s="9">
        <v>7.9164626682986544E-2</v>
      </c>
      <c r="K12" s="11">
        <v>0</v>
      </c>
      <c r="L12" s="9">
        <v>7.5469661610268385E-2</v>
      </c>
      <c r="M12" s="9">
        <v>0</v>
      </c>
      <c r="N12" s="11">
        <v>0</v>
      </c>
      <c r="O12" s="9">
        <v>0</v>
      </c>
      <c r="P12" s="10">
        <v>1.5733349225268176E-2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3.8885970785149118E-2</v>
      </c>
      <c r="E16" s="9">
        <v>0</v>
      </c>
      <c r="F16" s="9">
        <v>0</v>
      </c>
      <c r="G16" s="9">
        <v>5.10375E-2</v>
      </c>
      <c r="H16" s="9">
        <v>0</v>
      </c>
      <c r="I16" s="9">
        <v>4.0830000000000005E-2</v>
      </c>
      <c r="J16" s="9">
        <v>9.3532435740514092E-2</v>
      </c>
      <c r="K16" s="9">
        <v>6.9669999999999996E-2</v>
      </c>
      <c r="L16" s="9">
        <v>9.2418669778296381E-2</v>
      </c>
      <c r="M16" s="9">
        <v>0</v>
      </c>
      <c r="N16" s="9">
        <v>0</v>
      </c>
      <c r="O16" s="9">
        <v>0</v>
      </c>
      <c r="P16" s="31">
        <v>1.9269606674612635E-2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3286</v>
      </c>
      <c r="D31" s="27">
        <v>0</v>
      </c>
      <c r="E31" s="27">
        <v>3286</v>
      </c>
      <c r="F31" s="27">
        <v>32</v>
      </c>
      <c r="G31" s="27">
        <v>8</v>
      </c>
      <c r="H31" s="27">
        <v>40</v>
      </c>
      <c r="I31" s="27">
        <v>817</v>
      </c>
      <c r="J31" s="27">
        <v>40</v>
      </c>
      <c r="K31" s="27">
        <v>857</v>
      </c>
      <c r="L31" s="27">
        <v>7</v>
      </c>
      <c r="M31" s="27">
        <v>5</v>
      </c>
      <c r="N31" s="27">
        <v>12</v>
      </c>
      <c r="O31" s="27">
        <v>4195</v>
      </c>
    </row>
    <row r="32" spans="2:19" ht="32.25" customHeight="1" thickBot="1" x14ac:dyDescent="0.3">
      <c r="B32" s="26" t="s">
        <v>26</v>
      </c>
      <c r="C32" s="27">
        <v>450.52662551000026</v>
      </c>
      <c r="D32" s="27">
        <v>0</v>
      </c>
      <c r="E32" s="27">
        <v>450.52662551000026</v>
      </c>
      <c r="F32" s="27">
        <v>5.0924997400000001</v>
      </c>
      <c r="G32" s="27">
        <v>26.854257320000002</v>
      </c>
      <c r="H32" s="27">
        <v>31.946757060000003</v>
      </c>
      <c r="I32" s="27">
        <v>571.60889258999964</v>
      </c>
      <c r="J32" s="27">
        <v>214.20862412000002</v>
      </c>
      <c r="K32" s="27">
        <v>785.81751670999961</v>
      </c>
      <c r="L32" s="27">
        <v>0.97029357999999999</v>
      </c>
      <c r="M32" s="27">
        <v>2880.7572396300002</v>
      </c>
      <c r="N32" s="27">
        <v>2881.7275332100003</v>
      </c>
      <c r="O32" s="27">
        <v>4150.0184324900001</v>
      </c>
    </row>
    <row r="33" spans="2:15" ht="32.25" customHeight="1" thickBot="1" x14ac:dyDescent="0.3">
      <c r="B33" s="26" t="s">
        <v>27</v>
      </c>
      <c r="C33" s="27">
        <v>20829.280000000083</v>
      </c>
      <c r="D33" s="27">
        <v>0</v>
      </c>
      <c r="E33" s="27">
        <v>20829.280000000083</v>
      </c>
      <c r="F33" s="27">
        <v>72.959999999999994</v>
      </c>
      <c r="G33" s="27">
        <v>481.8</v>
      </c>
      <c r="H33" s="27">
        <v>554.76</v>
      </c>
      <c r="I33" s="27">
        <v>6525.2800000000143</v>
      </c>
      <c r="J33" s="27">
        <v>2786.21</v>
      </c>
      <c r="K33" s="27">
        <v>9311.4900000000143</v>
      </c>
      <c r="L33" s="27">
        <v>14.65</v>
      </c>
      <c r="M33" s="27">
        <v>5880</v>
      </c>
      <c r="N33" s="27">
        <v>5894.65</v>
      </c>
      <c r="O33" s="27">
        <v>36590.180000000095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I35" sqref="I35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7.5288142981691369E-2</v>
      </c>
      <c r="E8" s="9">
        <v>0</v>
      </c>
      <c r="F8" s="9" t="s">
        <v>32</v>
      </c>
      <c r="G8" s="9">
        <v>1.2937473684210528</v>
      </c>
      <c r="H8" s="9">
        <v>1.8439416666666666</v>
      </c>
      <c r="I8" s="9">
        <v>1.5067258064516129</v>
      </c>
      <c r="J8" s="9">
        <v>0.14845211764705885</v>
      </c>
      <c r="K8" s="9">
        <v>19.957219565217393</v>
      </c>
      <c r="L8" s="9">
        <v>1.1654200892857145</v>
      </c>
      <c r="M8" s="9">
        <v>0</v>
      </c>
      <c r="N8" s="9">
        <v>9.468288888888889</v>
      </c>
      <c r="O8" s="9">
        <v>5.3259125000000003</v>
      </c>
      <c r="P8" s="10">
        <v>0.26827999543795628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5.3774338854984026E-2</v>
      </c>
      <c r="E12" s="11">
        <v>0</v>
      </c>
      <c r="F12" s="9" t="s">
        <v>32</v>
      </c>
      <c r="G12" s="9">
        <v>8.0684210526315789E-3</v>
      </c>
      <c r="H12" s="11">
        <v>0</v>
      </c>
      <c r="I12" s="9">
        <v>4.9451612903225802E-3</v>
      </c>
      <c r="J12" s="9">
        <v>0.12991905882352939</v>
      </c>
      <c r="K12" s="11">
        <v>0</v>
      </c>
      <c r="L12" s="9">
        <v>0.12324910714285711</v>
      </c>
      <c r="M12" s="9">
        <v>0</v>
      </c>
      <c r="N12" s="11">
        <v>0</v>
      </c>
      <c r="O12" s="9">
        <v>0</v>
      </c>
      <c r="P12" s="10">
        <v>2.522456660583941E-2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0.1290624818366754</v>
      </c>
      <c r="E16" s="9">
        <v>0</v>
      </c>
      <c r="F16" s="9">
        <v>0</v>
      </c>
      <c r="G16" s="9">
        <v>1.3018157894736844</v>
      </c>
      <c r="H16" s="9">
        <v>1.8439416666666666</v>
      </c>
      <c r="I16" s="9">
        <v>1.5116709677419355</v>
      </c>
      <c r="J16" s="9">
        <v>0.27837117647058823</v>
      </c>
      <c r="K16" s="9">
        <v>19.957219565217393</v>
      </c>
      <c r="L16" s="9">
        <v>1.2886691964285717</v>
      </c>
      <c r="M16" s="9">
        <v>0</v>
      </c>
      <c r="N16" s="9">
        <v>9.468288888888889</v>
      </c>
      <c r="O16" s="9">
        <v>5.3259125000000003</v>
      </c>
      <c r="P16" s="31">
        <v>0.29350456204379571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0.22779837256611449</v>
      </c>
      <c r="E22" s="9">
        <v>0</v>
      </c>
      <c r="F22" s="9" t="s">
        <v>32</v>
      </c>
      <c r="G22" s="9">
        <v>1.7342210526315787</v>
      </c>
      <c r="H22" s="9">
        <v>6.3626416666666659</v>
      </c>
      <c r="I22" s="9">
        <v>3.5258677419354836</v>
      </c>
      <c r="J22" s="9">
        <v>0.89891823529411763</v>
      </c>
      <c r="K22" s="9">
        <v>93.188139130434791</v>
      </c>
      <c r="L22" s="9">
        <v>5.6369809151785715</v>
      </c>
      <c r="M22" s="9">
        <v>1.3684142857142858</v>
      </c>
      <c r="N22" s="9">
        <v>64541.217122222217</v>
      </c>
      <c r="O22" s="9">
        <v>36305.033312499996</v>
      </c>
      <c r="P22" s="10">
        <v>133.67713727189781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3.6741644870677127E-3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3.1861176470588237E-3</v>
      </c>
      <c r="K24" s="11">
        <v>0</v>
      </c>
      <c r="L24" s="9">
        <v>3.0225446428571432E-3</v>
      </c>
      <c r="M24" s="9">
        <v>0</v>
      </c>
      <c r="N24" s="11">
        <v>0</v>
      </c>
      <c r="O24" s="9">
        <v>0</v>
      </c>
      <c r="P24" s="10">
        <v>6.1774635036496357E-4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0.23147253705318219</v>
      </c>
      <c r="E26" s="9">
        <v>0</v>
      </c>
      <c r="F26" s="9">
        <v>0</v>
      </c>
      <c r="G26" s="9">
        <v>1.7342210526315787</v>
      </c>
      <c r="H26" s="9">
        <v>6.3626416666666659</v>
      </c>
      <c r="I26" s="9">
        <v>3.5258677419354836</v>
      </c>
      <c r="J26" s="9">
        <v>0.90210435294117641</v>
      </c>
      <c r="K26" s="9">
        <v>93.188139130434791</v>
      </c>
      <c r="L26" s="9">
        <v>5.640003459821429</v>
      </c>
      <c r="M26" s="9">
        <v>1.3684142857142858</v>
      </c>
      <c r="N26" s="9">
        <v>64541.217122222217</v>
      </c>
      <c r="O26" s="9">
        <v>36305.033312499996</v>
      </c>
      <c r="P26" s="10">
        <v>133.67775501824818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3441</v>
      </c>
      <c r="D31" s="27">
        <v>0</v>
      </c>
      <c r="E31" s="27">
        <v>3441</v>
      </c>
      <c r="F31" s="27">
        <v>19</v>
      </c>
      <c r="G31" s="27">
        <v>12</v>
      </c>
      <c r="H31" s="27">
        <v>31</v>
      </c>
      <c r="I31" s="27">
        <v>850</v>
      </c>
      <c r="J31" s="27">
        <v>46</v>
      </c>
      <c r="K31" s="27">
        <v>896</v>
      </c>
      <c r="L31" s="27">
        <v>7</v>
      </c>
      <c r="M31" s="27">
        <v>9</v>
      </c>
      <c r="N31" s="27">
        <v>16</v>
      </c>
      <c r="O31" s="27">
        <v>4384</v>
      </c>
    </row>
    <row r="32" spans="2:19" ht="32.25" customHeight="1" thickBot="1" x14ac:dyDescent="0.3">
      <c r="B32" s="26" t="s">
        <v>26</v>
      </c>
      <c r="C32" s="27">
        <v>616.62676537999971</v>
      </c>
      <c r="D32" s="27">
        <v>0</v>
      </c>
      <c r="E32" s="27">
        <v>616.62676537999971</v>
      </c>
      <c r="F32" s="27">
        <v>7.0050418400000005</v>
      </c>
      <c r="G32" s="27">
        <v>74.841117650000001</v>
      </c>
      <c r="H32" s="27">
        <v>81.846159490000005</v>
      </c>
      <c r="I32" s="27">
        <v>240.83517696000007</v>
      </c>
      <c r="J32" s="27">
        <v>573.24298308999994</v>
      </c>
      <c r="K32" s="27">
        <v>814.07816004999995</v>
      </c>
      <c r="L32" s="27">
        <v>2.06300799</v>
      </c>
      <c r="M32" s="27">
        <v>26241.26345015</v>
      </c>
      <c r="N32" s="27">
        <v>26243.32645814</v>
      </c>
      <c r="O32" s="27">
        <v>27755.87754306</v>
      </c>
    </row>
    <row r="33" spans="2:15" ht="32.25" customHeight="1" thickBot="1" x14ac:dyDescent="0.3">
      <c r="B33" s="26" t="s">
        <v>27</v>
      </c>
      <c r="C33" s="27">
        <v>12730.740000000162</v>
      </c>
      <c r="D33" s="27">
        <v>0</v>
      </c>
      <c r="E33" s="27">
        <v>12730.740000000162</v>
      </c>
      <c r="F33" s="27">
        <v>58.149999999999984</v>
      </c>
      <c r="G33" s="27">
        <v>690</v>
      </c>
      <c r="H33" s="27">
        <v>748.15</v>
      </c>
      <c r="I33" s="27">
        <v>3848.4500000000207</v>
      </c>
      <c r="J33" s="27">
        <v>5282.01</v>
      </c>
      <c r="K33" s="27">
        <v>9130.460000000021</v>
      </c>
      <c r="L33" s="27">
        <v>16.5</v>
      </c>
      <c r="M33" s="27">
        <v>23080</v>
      </c>
      <c r="N33" s="27">
        <v>23096.5</v>
      </c>
      <c r="O33" s="27">
        <v>45705.85000000018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L37" sqref="L3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0.15190887990358073</v>
      </c>
      <c r="E8" s="9">
        <v>9.7654155172413812</v>
      </c>
      <c r="F8" s="9">
        <v>0.16273574174757283</v>
      </c>
      <c r="G8" s="9">
        <v>9.0403043478260836E-2</v>
      </c>
      <c r="H8" s="9">
        <v>0.49843986928104572</v>
      </c>
      <c r="I8" s="9">
        <v>0.25340469973890334</v>
      </c>
      <c r="J8" s="9">
        <v>0.15371368441100847</v>
      </c>
      <c r="K8" s="9">
        <v>6.9888261168384878</v>
      </c>
      <c r="L8" s="9">
        <v>0.3380185137138621</v>
      </c>
      <c r="M8" s="9">
        <v>3.5135966666666665</v>
      </c>
      <c r="N8" s="9">
        <v>91.053931201597962</v>
      </c>
      <c r="O8" s="9">
        <v>47.283763934132317</v>
      </c>
      <c r="P8" s="10">
        <v>0.23850906728378002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3.1868965048015223E-2</v>
      </c>
      <c r="E12" s="11">
        <v>0</v>
      </c>
      <c r="F12" s="9">
        <v>3.1833073786407748E-2</v>
      </c>
      <c r="G12" s="9">
        <v>1.0011304347826086E-2</v>
      </c>
      <c r="H12" s="11">
        <v>0</v>
      </c>
      <c r="I12" s="9">
        <v>6.01201044386423E-3</v>
      </c>
      <c r="J12" s="9">
        <v>5.4559070564708136E-2</v>
      </c>
      <c r="K12" s="11">
        <v>0</v>
      </c>
      <c r="L12" s="9">
        <v>5.3087916975537448E-2</v>
      </c>
      <c r="M12" s="9">
        <v>0.84677999999999998</v>
      </c>
      <c r="N12" s="11">
        <v>0</v>
      </c>
      <c r="O12" s="9">
        <v>0.42338999999999999</v>
      </c>
      <c r="P12" s="10">
        <v>3.5706289949788778E-2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0.18377784495159596</v>
      </c>
      <c r="E16" s="9">
        <v>9.7654155172413812</v>
      </c>
      <c r="F16" s="9">
        <v>0.19456881553398059</v>
      </c>
      <c r="G16" s="9">
        <v>0.10041434782608692</v>
      </c>
      <c r="H16" s="9">
        <v>0.49843986928104572</v>
      </c>
      <c r="I16" s="9">
        <v>0.25941671018276757</v>
      </c>
      <c r="J16" s="9">
        <v>0.2082727549757166</v>
      </c>
      <c r="K16" s="9">
        <v>6.9888261168384878</v>
      </c>
      <c r="L16" s="9">
        <v>0.39110643068939954</v>
      </c>
      <c r="M16" s="9">
        <v>4.3603766666666663</v>
      </c>
      <c r="N16" s="9">
        <v>91.053931201597962</v>
      </c>
      <c r="O16" s="9">
        <v>47.707153934132315</v>
      </c>
      <c r="P16" s="31">
        <v>0.27421535723356882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4.1060734419346066E-2</v>
      </c>
      <c r="E22" s="9">
        <v>0</v>
      </c>
      <c r="F22" s="9">
        <v>4.1014491262135924E-2</v>
      </c>
      <c r="G22" s="9">
        <v>0.11505739130434783</v>
      </c>
      <c r="H22" s="9">
        <v>1.8554006535947714</v>
      </c>
      <c r="I22" s="9">
        <v>0.81028590078328988</v>
      </c>
      <c r="J22" s="9">
        <v>7.3755032854013899E-2</v>
      </c>
      <c r="K22" s="9">
        <v>0.21175807560137458</v>
      </c>
      <c r="L22" s="9">
        <v>7.7476204595997036E-2</v>
      </c>
      <c r="M22" s="9">
        <v>4.1825900000000003</v>
      </c>
      <c r="N22" s="9">
        <v>0</v>
      </c>
      <c r="O22" s="9">
        <v>2.0912950000000001</v>
      </c>
      <c r="P22" s="10">
        <v>5.3944157169044396E-2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5.6617549861980483E-3</v>
      </c>
      <c r="E24" s="11">
        <v>0</v>
      </c>
      <c r="F24" s="9">
        <v>5.655378640776699E-3</v>
      </c>
      <c r="G24" s="9">
        <v>2.861391304347826E-2</v>
      </c>
      <c r="H24" s="11">
        <v>0</v>
      </c>
      <c r="I24" s="9">
        <v>1.7183289817232376E-2</v>
      </c>
      <c r="J24" s="9">
        <v>1.408836301304638E-2</v>
      </c>
      <c r="K24" s="11">
        <v>0</v>
      </c>
      <c r="L24" s="9">
        <v>1.3708478502594518E-2</v>
      </c>
      <c r="M24" s="9">
        <v>3.4896866666666666</v>
      </c>
      <c r="N24" s="11">
        <v>0</v>
      </c>
      <c r="O24" s="9">
        <v>1.7448433333333333</v>
      </c>
      <c r="P24" s="10">
        <v>8.7744592332828584E-3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4.6722489405544118E-2</v>
      </c>
      <c r="E26" s="9">
        <v>0</v>
      </c>
      <c r="F26" s="9">
        <v>4.6669869902912622E-2</v>
      </c>
      <c r="G26" s="9">
        <v>0.1436713043478261</v>
      </c>
      <c r="H26" s="9">
        <v>1.8554006535947714</v>
      </c>
      <c r="I26" s="9">
        <v>0.82746919060052226</v>
      </c>
      <c r="J26" s="9">
        <v>8.7843395867060275E-2</v>
      </c>
      <c r="K26" s="9">
        <v>0.21175807560137458</v>
      </c>
      <c r="L26" s="9">
        <v>9.1184683098591554E-2</v>
      </c>
      <c r="M26" s="9">
        <v>7.6722766666666669</v>
      </c>
      <c r="N26" s="9">
        <v>0</v>
      </c>
      <c r="O26" s="9">
        <v>3.8361383333333334</v>
      </c>
      <c r="P26" s="10">
        <v>6.271861640232726E-2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51442</v>
      </c>
      <c r="D31" s="27">
        <v>58</v>
      </c>
      <c r="E31" s="27">
        <v>51500</v>
      </c>
      <c r="F31" s="27">
        <v>230</v>
      </c>
      <c r="G31" s="27">
        <v>153</v>
      </c>
      <c r="H31" s="27">
        <v>383</v>
      </c>
      <c r="I31" s="27">
        <v>10501</v>
      </c>
      <c r="J31" s="27">
        <v>291</v>
      </c>
      <c r="K31" s="27">
        <v>10792</v>
      </c>
      <c r="L31" s="27">
        <v>30</v>
      </c>
      <c r="M31" s="27">
        <v>30</v>
      </c>
      <c r="N31" s="27">
        <v>60</v>
      </c>
      <c r="O31" s="27">
        <v>62735</v>
      </c>
    </row>
    <row r="32" spans="2:19" ht="32.25" customHeight="1" thickBot="1" x14ac:dyDescent="0.3">
      <c r="B32" s="26" t="s">
        <v>26</v>
      </c>
      <c r="C32" s="27">
        <v>10107.680836420033</v>
      </c>
      <c r="D32" s="27">
        <v>101.02753380999998</v>
      </c>
      <c r="E32" s="27">
        <v>10208.708370230033</v>
      </c>
      <c r="F32" s="27">
        <v>30.334675010000019</v>
      </c>
      <c r="G32" s="27">
        <v>1174.8973175000001</v>
      </c>
      <c r="H32" s="27">
        <v>1205.2319925100001</v>
      </c>
      <c r="I32" s="27">
        <v>5856.7652849100004</v>
      </c>
      <c r="J32" s="27">
        <v>3545.0469045999998</v>
      </c>
      <c r="K32" s="27">
        <v>9401.8121895100012</v>
      </c>
      <c r="L32" s="27">
        <v>59.886542960000007</v>
      </c>
      <c r="M32" s="27">
        <v>3154.1227558500009</v>
      </c>
      <c r="N32" s="27">
        <v>3214.0092988100009</v>
      </c>
      <c r="O32" s="27">
        <v>24029.761851060037</v>
      </c>
    </row>
    <row r="33" spans="2:15" ht="32.25" customHeight="1" thickBot="1" x14ac:dyDescent="0.3">
      <c r="B33" s="26" t="s">
        <v>27</v>
      </c>
      <c r="C33" s="27">
        <v>243174.25000002354</v>
      </c>
      <c r="D33" s="27">
        <v>1865.6999999999998</v>
      </c>
      <c r="E33" s="27">
        <v>245039.95000002356</v>
      </c>
      <c r="F33" s="27">
        <v>590.6699999999995</v>
      </c>
      <c r="G33" s="27">
        <v>18054.400000000001</v>
      </c>
      <c r="H33" s="27">
        <v>18645.07</v>
      </c>
      <c r="I33" s="27">
        <v>45639.950000000135</v>
      </c>
      <c r="J33" s="27">
        <v>29181.049999999967</v>
      </c>
      <c r="K33" s="27">
        <v>74821.000000000102</v>
      </c>
      <c r="L33" s="27">
        <v>232.12999999999997</v>
      </c>
      <c r="M33" s="27">
        <v>16163</v>
      </c>
      <c r="N33" s="27">
        <v>16395.13</v>
      </c>
      <c r="O33" s="27">
        <v>354901.15000002366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J36" sqref="J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6.7757232704402509E-2</v>
      </c>
      <c r="E8" s="9">
        <v>0.39279836065573775</v>
      </c>
      <c r="F8" s="9">
        <v>6.925274551214361E-2</v>
      </c>
      <c r="G8" s="9">
        <v>7.6821875000000012E-2</v>
      </c>
      <c r="H8" s="9">
        <v>15.90207840909091</v>
      </c>
      <c r="I8" s="9">
        <v>9.2388124999999999</v>
      </c>
      <c r="J8" s="9">
        <v>0.2608676775147929</v>
      </c>
      <c r="K8" s="9">
        <v>19.424769047619048</v>
      </c>
      <c r="L8" s="9">
        <v>1.3818758356545959</v>
      </c>
      <c r="M8" s="9">
        <v>0</v>
      </c>
      <c r="N8" s="9">
        <v>8.748546666666666</v>
      </c>
      <c r="O8" s="9">
        <v>6.2489619047619041</v>
      </c>
      <c r="P8" s="10">
        <v>0.29851713862917872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3.6874208201011338E-2</v>
      </c>
      <c r="E12" s="11">
        <v>0</v>
      </c>
      <c r="F12" s="9">
        <v>3.6704550130392713E-2</v>
      </c>
      <c r="G12" s="9">
        <v>9.9453124999999993E-3</v>
      </c>
      <c r="H12" s="11">
        <v>0</v>
      </c>
      <c r="I12" s="9">
        <v>4.1874999999999994E-3</v>
      </c>
      <c r="J12" s="9">
        <v>0.12323091715976332</v>
      </c>
      <c r="K12" s="11">
        <v>0</v>
      </c>
      <c r="L12" s="9">
        <v>0.1160224233983287</v>
      </c>
      <c r="M12" s="9">
        <v>0</v>
      </c>
      <c r="N12" s="11">
        <v>0</v>
      </c>
      <c r="O12" s="9">
        <v>0</v>
      </c>
      <c r="P12" s="10">
        <v>4.398154473859868E-2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0.10463144090541385</v>
      </c>
      <c r="E16" s="9">
        <v>0.39279836065573775</v>
      </c>
      <c r="F16" s="9">
        <v>0.10595729564253632</v>
      </c>
      <c r="G16" s="9">
        <v>8.6767187500000009E-2</v>
      </c>
      <c r="H16" s="9">
        <v>15.90207840909091</v>
      </c>
      <c r="I16" s="9">
        <v>9.2430000000000003</v>
      </c>
      <c r="J16" s="9">
        <v>0.3840985946745562</v>
      </c>
      <c r="K16" s="9">
        <v>19.424769047619048</v>
      </c>
      <c r="L16" s="9">
        <v>1.4978982590529246</v>
      </c>
      <c r="M16" s="9">
        <v>0</v>
      </c>
      <c r="N16" s="9">
        <v>8.748546666666666</v>
      </c>
      <c r="O16" s="9">
        <v>6.2489619047619041</v>
      </c>
      <c r="P16" s="31">
        <v>0.34249868336777739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13197</v>
      </c>
      <c r="D31" s="27">
        <v>61</v>
      </c>
      <c r="E31" s="27">
        <v>13258</v>
      </c>
      <c r="F31" s="27">
        <v>64</v>
      </c>
      <c r="G31" s="27">
        <v>88</v>
      </c>
      <c r="H31" s="27">
        <v>152</v>
      </c>
      <c r="I31" s="27">
        <v>1352</v>
      </c>
      <c r="J31" s="27">
        <v>84</v>
      </c>
      <c r="K31" s="27">
        <v>1436</v>
      </c>
      <c r="L31" s="27">
        <v>6</v>
      </c>
      <c r="M31" s="27">
        <v>15</v>
      </c>
      <c r="N31" s="27">
        <v>21</v>
      </c>
      <c r="O31" s="27">
        <v>14867</v>
      </c>
    </row>
    <row r="32" spans="2:19" ht="32.25" customHeight="1" thickBot="1" x14ac:dyDescent="0.3">
      <c r="B32" s="26" t="s">
        <v>26</v>
      </c>
      <c r="C32" s="27">
        <v>1845.780869270003</v>
      </c>
      <c r="D32" s="27">
        <v>30.247806070000003</v>
      </c>
      <c r="E32" s="27">
        <v>1876.028675340003</v>
      </c>
      <c r="F32" s="27">
        <v>13.957378040000002</v>
      </c>
      <c r="G32" s="27">
        <v>389.2581431399999</v>
      </c>
      <c r="H32" s="27">
        <v>403.21552117999988</v>
      </c>
      <c r="I32" s="27">
        <v>754.08813929000053</v>
      </c>
      <c r="J32" s="27">
        <v>605.91624571999989</v>
      </c>
      <c r="K32" s="27">
        <v>1360.0043850100005</v>
      </c>
      <c r="L32" s="27">
        <v>0.91857096999999999</v>
      </c>
      <c r="M32" s="27">
        <v>608.73317901999997</v>
      </c>
      <c r="N32" s="27">
        <v>609.65174998999998</v>
      </c>
      <c r="O32" s="27">
        <v>4248.9003315200034</v>
      </c>
    </row>
    <row r="33" spans="2:15" ht="32.25" customHeight="1" thickBot="1" x14ac:dyDescent="0.3">
      <c r="B33" s="26" t="s">
        <v>27</v>
      </c>
      <c r="C33" s="27">
        <v>66315.610000002285</v>
      </c>
      <c r="D33" s="27">
        <v>815.6</v>
      </c>
      <c r="E33" s="27">
        <v>67131.210000002291</v>
      </c>
      <c r="F33" s="27">
        <v>243.07999999999996</v>
      </c>
      <c r="G33" s="27">
        <v>4407.6000000000004</v>
      </c>
      <c r="H33" s="27">
        <v>4650.68</v>
      </c>
      <c r="I33" s="27">
        <v>7175.3600000000879</v>
      </c>
      <c r="J33" s="27">
        <v>8797.06</v>
      </c>
      <c r="K33" s="27">
        <v>15972.420000000087</v>
      </c>
      <c r="L33" s="27">
        <v>5.01</v>
      </c>
      <c r="M33" s="27">
        <v>2256</v>
      </c>
      <c r="N33" s="27">
        <v>2261.0100000000002</v>
      </c>
      <c r="O33" s="27">
        <v>90015.320000002379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P36" sqref="P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0.26037820565008546</v>
      </c>
      <c r="E8" s="9">
        <v>0</v>
      </c>
      <c r="F8" s="9" t="s">
        <v>32</v>
      </c>
      <c r="G8" s="9">
        <v>5.9370212765957449E-2</v>
      </c>
      <c r="H8" s="9">
        <v>1.8852398176291791</v>
      </c>
      <c r="I8" s="9">
        <v>1.6570061170212764</v>
      </c>
      <c r="J8" s="9">
        <v>0.43997261392949272</v>
      </c>
      <c r="K8" s="9">
        <v>1.6825136029411762</v>
      </c>
      <c r="L8" s="9">
        <v>0.5700615858352579</v>
      </c>
      <c r="M8" s="9">
        <v>5.7010249999999996</v>
      </c>
      <c r="N8" s="9">
        <v>14.521252941176471</v>
      </c>
      <c r="O8" s="9">
        <v>13.592807894736842</v>
      </c>
      <c r="P8" s="10">
        <v>0.20698202412098782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7.8422429373931471E-2</v>
      </c>
      <c r="E12" s="11">
        <v>0</v>
      </c>
      <c r="F12" s="9" t="s">
        <v>32</v>
      </c>
      <c r="G12" s="9">
        <v>1.2354255319148938E-2</v>
      </c>
      <c r="H12" s="11">
        <v>0</v>
      </c>
      <c r="I12" s="9">
        <v>1.5442819148936172E-3</v>
      </c>
      <c r="J12" s="9">
        <v>0.18308181427343084</v>
      </c>
      <c r="K12" s="11">
        <v>0</v>
      </c>
      <c r="L12" s="9">
        <v>0.16391389530408013</v>
      </c>
      <c r="M12" s="9">
        <v>309.31052499999998</v>
      </c>
      <c r="N12" s="11">
        <v>0</v>
      </c>
      <c r="O12" s="9">
        <v>32.559002631578949</v>
      </c>
      <c r="P12" s="10">
        <v>0.10619945759683493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0.33880063502401692</v>
      </c>
      <c r="E16" s="9">
        <v>0</v>
      </c>
      <c r="F16" s="9">
        <v>0</v>
      </c>
      <c r="G16" s="9">
        <v>7.172446808510638E-2</v>
      </c>
      <c r="H16" s="9">
        <v>1.8852398176291791</v>
      </c>
      <c r="I16" s="9">
        <v>1.6585503989361701</v>
      </c>
      <c r="J16" s="9">
        <v>0.62305442820292356</v>
      </c>
      <c r="K16" s="9">
        <v>1.6825136029411762</v>
      </c>
      <c r="L16" s="9">
        <v>0.73397548113933797</v>
      </c>
      <c r="M16" s="9">
        <v>315.01155</v>
      </c>
      <c r="N16" s="9">
        <v>14.521252941176471</v>
      </c>
      <c r="O16" s="9">
        <v>46.151810526315792</v>
      </c>
      <c r="P16" s="31">
        <v>0.31318148171782273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12283</v>
      </c>
      <c r="D31" s="27">
        <v>0</v>
      </c>
      <c r="E31" s="27">
        <v>12283</v>
      </c>
      <c r="F31" s="27">
        <v>94</v>
      </c>
      <c r="G31" s="27">
        <v>658</v>
      </c>
      <c r="H31" s="27">
        <v>752</v>
      </c>
      <c r="I31" s="27">
        <v>2326</v>
      </c>
      <c r="J31" s="27">
        <v>272</v>
      </c>
      <c r="K31" s="27">
        <v>2598</v>
      </c>
      <c r="L31" s="27">
        <v>4</v>
      </c>
      <c r="M31" s="27">
        <v>34</v>
      </c>
      <c r="N31" s="27">
        <v>38</v>
      </c>
      <c r="O31" s="27">
        <v>15671</v>
      </c>
    </row>
    <row r="32" spans="2:19" ht="32.25" customHeight="1" thickBot="1" x14ac:dyDescent="0.3">
      <c r="B32" s="26" t="s">
        <v>26</v>
      </c>
      <c r="C32" s="27">
        <v>2227.5826107100042</v>
      </c>
      <c r="D32" s="27">
        <v>0</v>
      </c>
      <c r="E32" s="27">
        <v>2227.5826107100042</v>
      </c>
      <c r="F32" s="27">
        <v>15.799005170000003</v>
      </c>
      <c r="G32" s="27">
        <v>5052.098762380002</v>
      </c>
      <c r="H32" s="27">
        <v>5067.8977675500018</v>
      </c>
      <c r="I32" s="27">
        <v>932.49712441999952</v>
      </c>
      <c r="J32" s="27">
        <v>1556.9722183800006</v>
      </c>
      <c r="K32" s="27">
        <v>2489.4693428</v>
      </c>
      <c r="L32" s="27">
        <v>0</v>
      </c>
      <c r="M32" s="27">
        <v>1022.0202065599999</v>
      </c>
      <c r="N32" s="27">
        <v>1022.0202065599999</v>
      </c>
      <c r="O32" s="27">
        <v>10806.969927620004</v>
      </c>
    </row>
    <row r="33" spans="2:15" ht="32.25" customHeight="1" thickBot="1" x14ac:dyDescent="0.3">
      <c r="B33" s="26" t="s">
        <v>27</v>
      </c>
      <c r="C33" s="27">
        <v>47738.760000000126</v>
      </c>
      <c r="D33" s="27">
        <v>0</v>
      </c>
      <c r="E33" s="27">
        <v>47738.760000000126</v>
      </c>
      <c r="F33" s="27">
        <v>240.89999999999995</v>
      </c>
      <c r="G33" s="27">
        <v>48355.000000000015</v>
      </c>
      <c r="H33" s="27">
        <v>48595.900000000016</v>
      </c>
      <c r="I33" s="27">
        <v>10405.700000000117</v>
      </c>
      <c r="J33" s="27">
        <v>20493.010000000002</v>
      </c>
      <c r="K33" s="27">
        <v>30898.710000000119</v>
      </c>
      <c r="L33" s="27">
        <v>0</v>
      </c>
      <c r="M33" s="27">
        <v>4649.2199999999993</v>
      </c>
      <c r="N33" s="27">
        <v>4649.2199999999993</v>
      </c>
      <c r="O33" s="27">
        <v>131882.59000000026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N34" sqref="N34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0.10333624809937746</v>
      </c>
      <c r="E8" s="9">
        <v>0.40394999999999998</v>
      </c>
      <c r="F8" s="9">
        <v>0.10335349551048509</v>
      </c>
      <c r="G8" s="9">
        <v>0.21892687589196233</v>
      </c>
      <c r="H8" s="9">
        <v>2.4083377643504531</v>
      </c>
      <c r="I8" s="9">
        <v>1.6654238900232208</v>
      </c>
      <c r="J8" s="9">
        <v>0.20703369899078541</v>
      </c>
      <c r="K8" s="9">
        <v>12.62952105263158</v>
      </c>
      <c r="L8" s="9">
        <v>0.57551224808401924</v>
      </c>
      <c r="M8" s="9">
        <v>100.8399</v>
      </c>
      <c r="N8" s="9">
        <v>49.239264406779668</v>
      </c>
      <c r="O8" s="9">
        <v>50.099275000000006</v>
      </c>
      <c r="P8" s="10">
        <v>0.27076231971227882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1.4145339031772753E-2</v>
      </c>
      <c r="E12" s="11">
        <v>0</v>
      </c>
      <c r="F12" s="9">
        <v>1.4144527457199085E-2</v>
      </c>
      <c r="G12" s="9">
        <v>7.957647058823529E-2</v>
      </c>
      <c r="H12" s="11">
        <v>0</v>
      </c>
      <c r="I12" s="9">
        <v>2.700199600798403E-2</v>
      </c>
      <c r="J12" s="9">
        <v>8.1607547169811348E-2</v>
      </c>
      <c r="K12" s="11">
        <v>0</v>
      </c>
      <c r="L12" s="9">
        <v>7.9186886176554103E-2</v>
      </c>
      <c r="M12" s="9">
        <v>29.023699999999998</v>
      </c>
      <c r="N12" s="11">
        <v>0</v>
      </c>
      <c r="O12" s="9">
        <v>0.48372833333333332</v>
      </c>
      <c r="P12" s="10">
        <v>2.5751579678578228E-2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0.11748158713115021</v>
      </c>
      <c r="E16" s="9">
        <v>0.40394999999999998</v>
      </c>
      <c r="F16" s="9">
        <v>0.11749802296768418</v>
      </c>
      <c r="G16" s="9">
        <v>0.29850334648019761</v>
      </c>
      <c r="H16" s="9">
        <v>2.4083377643504531</v>
      </c>
      <c r="I16" s="9">
        <v>1.6924258860312049</v>
      </c>
      <c r="J16" s="9">
        <v>0.28864124616059678</v>
      </c>
      <c r="K16" s="9">
        <v>12.62952105263158</v>
      </c>
      <c r="L16" s="9">
        <v>0.65469913426057336</v>
      </c>
      <c r="M16" s="9">
        <v>129.86359999999999</v>
      </c>
      <c r="N16" s="9">
        <v>49.239264406779668</v>
      </c>
      <c r="O16" s="9">
        <v>50.583003333333338</v>
      </c>
      <c r="P16" s="31">
        <v>0.29651389939085704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0.36531943942393208</v>
      </c>
      <c r="E22" s="9">
        <v>0</v>
      </c>
      <c r="F22" s="9">
        <v>0.36529847958920225</v>
      </c>
      <c r="G22" s="9">
        <v>1.5229147058823531</v>
      </c>
      <c r="H22" s="9">
        <v>8.3269371601208455</v>
      </c>
      <c r="I22" s="9">
        <v>6.0181870259481034</v>
      </c>
      <c r="J22" s="9">
        <v>0.87784463946175229</v>
      </c>
      <c r="K22" s="9">
        <v>14.952416267942583</v>
      </c>
      <c r="L22" s="9">
        <v>1.2953276752767529</v>
      </c>
      <c r="M22" s="9">
        <v>311.49419999999998</v>
      </c>
      <c r="N22" s="9">
        <v>170.23031355932207</v>
      </c>
      <c r="O22" s="9">
        <v>172.58471166666669</v>
      </c>
      <c r="P22" s="10">
        <v>0.82962871238167013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1.5800212295952033E-3</v>
      </c>
      <c r="E24" s="11">
        <v>0</v>
      </c>
      <c r="F24" s="9">
        <v>1.5799305774692332E-3</v>
      </c>
      <c r="G24" s="9">
        <v>0</v>
      </c>
      <c r="H24" s="11">
        <v>0</v>
      </c>
      <c r="I24" s="9">
        <v>0</v>
      </c>
      <c r="J24" s="9">
        <v>6.198332602018429E-4</v>
      </c>
      <c r="K24" s="11">
        <v>0</v>
      </c>
      <c r="L24" s="9">
        <v>6.0144762986091404E-4</v>
      </c>
      <c r="M24" s="9">
        <v>0</v>
      </c>
      <c r="N24" s="11">
        <v>0</v>
      </c>
      <c r="O24" s="9">
        <v>0</v>
      </c>
      <c r="P24" s="10">
        <v>1.3967079545989733E-3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0.3668994606535273</v>
      </c>
      <c r="E26" s="9">
        <v>0</v>
      </c>
      <c r="F26" s="9">
        <v>0.3668784101666715</v>
      </c>
      <c r="G26" s="9">
        <v>1.5229147058823531</v>
      </c>
      <c r="H26" s="9">
        <v>8.3269371601208455</v>
      </c>
      <c r="I26" s="9">
        <v>6.0181870259481034</v>
      </c>
      <c r="J26" s="9">
        <v>0.87846447272195416</v>
      </c>
      <c r="K26" s="9">
        <v>14.952416267942583</v>
      </c>
      <c r="L26" s="9">
        <v>1.2959291229066137</v>
      </c>
      <c r="M26" s="9">
        <v>311.49419999999998</v>
      </c>
      <c r="N26" s="9">
        <v>170.23031355932207</v>
      </c>
      <c r="O26" s="9">
        <v>172.58471166666669</v>
      </c>
      <c r="P26" s="10">
        <v>0.83102542033626914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34857</v>
      </c>
      <c r="D31" s="27">
        <v>2</v>
      </c>
      <c r="E31" s="27">
        <v>34859</v>
      </c>
      <c r="F31" s="27">
        <v>170</v>
      </c>
      <c r="G31" s="27">
        <v>331</v>
      </c>
      <c r="H31" s="27">
        <v>501</v>
      </c>
      <c r="I31" s="27">
        <v>6837</v>
      </c>
      <c r="J31" s="27">
        <v>209</v>
      </c>
      <c r="K31" s="27">
        <v>7046</v>
      </c>
      <c r="L31" s="27">
        <v>1</v>
      </c>
      <c r="M31" s="27">
        <v>59</v>
      </c>
      <c r="N31" s="27">
        <v>60</v>
      </c>
      <c r="O31" s="27">
        <v>42466</v>
      </c>
    </row>
    <row r="32" spans="2:19" ht="32.25" customHeight="1" thickBot="1" x14ac:dyDescent="0.3">
      <c r="B32" s="26" t="s">
        <v>26</v>
      </c>
      <c r="C32" s="27">
        <v>6031.3554655099715</v>
      </c>
      <c r="D32" s="27">
        <v>2.36383557</v>
      </c>
      <c r="E32" s="27">
        <v>6033.719301079972</v>
      </c>
      <c r="F32" s="27">
        <v>97.25915820000003</v>
      </c>
      <c r="G32" s="27">
        <v>1846.1720337800002</v>
      </c>
      <c r="H32" s="27">
        <v>1943.4311919800002</v>
      </c>
      <c r="I32" s="27">
        <v>3181.5458416999895</v>
      </c>
      <c r="J32" s="27">
        <v>2350.32683559</v>
      </c>
      <c r="K32" s="27">
        <v>5531.87267728999</v>
      </c>
      <c r="L32" s="27">
        <v>98.097164489999997</v>
      </c>
      <c r="M32" s="27">
        <v>3248.2456918100002</v>
      </c>
      <c r="N32" s="27">
        <v>3346.3428563000002</v>
      </c>
      <c r="O32" s="27">
        <v>16855.366026649961</v>
      </c>
    </row>
    <row r="33" spans="2:15" ht="32.25" customHeight="1" thickBot="1" x14ac:dyDescent="0.3">
      <c r="B33" s="26" t="s">
        <v>27</v>
      </c>
      <c r="C33" s="27">
        <v>135431.39999998783</v>
      </c>
      <c r="D33" s="27">
        <v>57</v>
      </c>
      <c r="E33" s="27">
        <v>135488.39999998783</v>
      </c>
      <c r="F33" s="27">
        <v>716.22999999999968</v>
      </c>
      <c r="G33" s="27">
        <v>26043.159999999996</v>
      </c>
      <c r="H33" s="27">
        <v>26759.389999999996</v>
      </c>
      <c r="I33" s="27">
        <v>35596.289999999019</v>
      </c>
      <c r="J33" s="27">
        <v>22883.809999999969</v>
      </c>
      <c r="K33" s="27">
        <v>58480.099999998987</v>
      </c>
      <c r="L33" s="27">
        <v>538.47</v>
      </c>
      <c r="M33" s="27">
        <v>14074</v>
      </c>
      <c r="N33" s="27">
        <v>14612.47</v>
      </c>
      <c r="O33" s="27">
        <v>235340.35999998683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topLeftCell="A5" zoomScale="55" zoomScaleNormal="55" workbookViewId="0">
      <selection activeCell="M34" sqref="M34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5.7730297588506924E-2</v>
      </c>
      <c r="E8" s="9">
        <v>0</v>
      </c>
      <c r="F8" s="9" t="s">
        <v>32</v>
      </c>
      <c r="G8" s="9">
        <v>2.5829032258064516E-2</v>
      </c>
      <c r="H8" s="9">
        <v>0.1266981308411215</v>
      </c>
      <c r="I8" s="9">
        <v>0.10403913043478262</v>
      </c>
      <c r="J8" s="9">
        <v>0.11761448565430371</v>
      </c>
      <c r="K8" s="9">
        <v>1.8850163043478265</v>
      </c>
      <c r="L8" s="9">
        <v>0.22451847468770547</v>
      </c>
      <c r="M8" s="9">
        <v>0</v>
      </c>
      <c r="N8" s="9">
        <v>0</v>
      </c>
      <c r="O8" s="9">
        <v>0</v>
      </c>
      <c r="P8" s="10">
        <v>3.7560692421363735E-2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4.0317420499191021E-2</v>
      </c>
      <c r="E12" s="11">
        <v>0</v>
      </c>
      <c r="F12" s="9" t="s">
        <v>32</v>
      </c>
      <c r="G12" s="9">
        <v>9.245161290322582E-3</v>
      </c>
      <c r="H12" s="11">
        <v>0</v>
      </c>
      <c r="I12" s="9">
        <v>2.0768115942028987E-3</v>
      </c>
      <c r="J12" s="9">
        <v>7.7866309565448433E-2</v>
      </c>
      <c r="K12" s="11">
        <v>0</v>
      </c>
      <c r="L12" s="9">
        <v>7.3156447316913745E-2</v>
      </c>
      <c r="M12" s="9">
        <v>0</v>
      </c>
      <c r="N12" s="11">
        <v>0</v>
      </c>
      <c r="O12" s="9">
        <v>0</v>
      </c>
      <c r="P12" s="10">
        <v>1.1775127334708235E-2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9.8047718087697938E-2</v>
      </c>
      <c r="E16" s="9">
        <v>0</v>
      </c>
      <c r="F16" s="9">
        <v>0</v>
      </c>
      <c r="G16" s="9">
        <v>3.5074193548387096E-2</v>
      </c>
      <c r="H16" s="9">
        <v>0.1266981308411215</v>
      </c>
      <c r="I16" s="9">
        <v>0.10611594202898551</v>
      </c>
      <c r="J16" s="9">
        <v>0.19548079521975215</v>
      </c>
      <c r="K16" s="9">
        <v>1.8850163043478265</v>
      </c>
      <c r="L16" s="9">
        <v>0.2976749220046192</v>
      </c>
      <c r="M16" s="9">
        <v>0</v>
      </c>
      <c r="N16" s="9">
        <v>0</v>
      </c>
      <c r="O16" s="9">
        <v>0</v>
      </c>
      <c r="P16" s="31">
        <v>4.9335819756071972E-2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0.27677747562852745</v>
      </c>
      <c r="E22" s="9">
        <v>0</v>
      </c>
      <c r="F22" s="9" t="s">
        <v>32</v>
      </c>
      <c r="G22" s="9">
        <v>1.3013064516129031</v>
      </c>
      <c r="H22" s="9">
        <v>2.3205598130841123</v>
      </c>
      <c r="I22" s="9">
        <v>2.0915971014492754</v>
      </c>
      <c r="J22" s="9">
        <v>0.46898012596221123</v>
      </c>
      <c r="K22" s="9">
        <v>0.36479130434782608</v>
      </c>
      <c r="L22" s="9">
        <v>0.46267810650887564</v>
      </c>
      <c r="M22" s="9">
        <v>0</v>
      </c>
      <c r="N22" s="9">
        <v>0</v>
      </c>
      <c r="O22" s="9">
        <v>0</v>
      </c>
      <c r="P22" s="10">
        <v>0.10474707620857081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7.378399179066188E-3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1.1162141357592721E-2</v>
      </c>
      <c r="K24" s="11">
        <v>0</v>
      </c>
      <c r="L24" s="9">
        <v>1.048698224852071E-2</v>
      </c>
      <c r="M24" s="9">
        <v>0</v>
      </c>
      <c r="N24" s="11">
        <v>0</v>
      </c>
      <c r="O24" s="9">
        <v>0</v>
      </c>
      <c r="P24" s="10">
        <v>1.6836288790373654E-3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0.28415587480759363</v>
      </c>
      <c r="E26" s="9">
        <v>0</v>
      </c>
      <c r="F26" s="9">
        <v>0</v>
      </c>
      <c r="G26" s="9">
        <v>1.3013064516129031</v>
      </c>
      <c r="H26" s="9">
        <v>2.3205598130841123</v>
      </c>
      <c r="I26" s="9">
        <v>2.0915971014492754</v>
      </c>
      <c r="J26" s="9">
        <v>0.48014226731980397</v>
      </c>
      <c r="K26" s="9">
        <v>0.36479130434782608</v>
      </c>
      <c r="L26" s="9">
        <v>0.47316508875739638</v>
      </c>
      <c r="M26" s="9">
        <v>0</v>
      </c>
      <c r="N26" s="9">
        <v>0</v>
      </c>
      <c r="O26" s="9">
        <v>0</v>
      </c>
      <c r="P26" s="10">
        <v>0.10643070508760817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7796</v>
      </c>
      <c r="D31" s="27">
        <v>0</v>
      </c>
      <c r="E31" s="27">
        <v>7796</v>
      </c>
      <c r="F31" s="27">
        <v>31</v>
      </c>
      <c r="G31" s="27">
        <v>107</v>
      </c>
      <c r="H31" s="27">
        <v>138</v>
      </c>
      <c r="I31" s="27">
        <v>1429</v>
      </c>
      <c r="J31" s="27">
        <v>92</v>
      </c>
      <c r="K31" s="27">
        <v>1521</v>
      </c>
      <c r="L31" s="27">
        <v>7</v>
      </c>
      <c r="M31" s="27">
        <v>12</v>
      </c>
      <c r="N31" s="27">
        <v>19</v>
      </c>
      <c r="O31" s="27">
        <v>9474</v>
      </c>
    </row>
    <row r="32" spans="2:19" ht="32.25" customHeight="1" thickBot="1" x14ac:dyDescent="0.3">
      <c r="B32" s="26" t="s">
        <v>26</v>
      </c>
      <c r="C32" s="27">
        <v>975.1311716399988</v>
      </c>
      <c r="D32" s="27">
        <v>0</v>
      </c>
      <c r="E32" s="27">
        <v>975.1311716399988</v>
      </c>
      <c r="F32" s="27">
        <v>9.3749167400000015</v>
      </c>
      <c r="G32" s="27">
        <v>1207.8238913499995</v>
      </c>
      <c r="H32" s="27">
        <v>1217.1988080899994</v>
      </c>
      <c r="I32" s="27">
        <v>419.8291542799999</v>
      </c>
      <c r="J32" s="27">
        <v>270.65597471000001</v>
      </c>
      <c r="K32" s="27">
        <v>690.48512898999991</v>
      </c>
      <c r="L32" s="27">
        <v>1.69987143</v>
      </c>
      <c r="M32" s="27">
        <v>63.370600640000006</v>
      </c>
      <c r="N32" s="27">
        <v>65.070472070000008</v>
      </c>
      <c r="O32" s="27">
        <v>2947.8855807899981</v>
      </c>
    </row>
    <row r="33" spans="2:15" ht="32.25" customHeight="1" thickBot="1" x14ac:dyDescent="0.3">
      <c r="B33" s="26" t="s">
        <v>27</v>
      </c>
      <c r="C33" s="27">
        <v>56308.070000000065</v>
      </c>
      <c r="D33" s="27">
        <v>0</v>
      </c>
      <c r="E33" s="27">
        <v>56308.070000000065</v>
      </c>
      <c r="F33" s="27">
        <v>168.44</v>
      </c>
      <c r="G33" s="27">
        <v>13108.880000000001</v>
      </c>
      <c r="H33" s="27">
        <v>13277.320000000002</v>
      </c>
      <c r="I33" s="27">
        <v>6568.9900000000498</v>
      </c>
      <c r="J33" s="27">
        <v>4490.66</v>
      </c>
      <c r="K33" s="27">
        <v>11059.650000000049</v>
      </c>
      <c r="L33" s="27">
        <v>9.06</v>
      </c>
      <c r="M33" s="27">
        <v>990</v>
      </c>
      <c r="N33" s="27">
        <v>999.06</v>
      </c>
      <c r="O33" s="27">
        <v>81644.100000000122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E15" sqref="E15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0.12086086674655719</v>
      </c>
      <c r="E8" s="9">
        <v>3.2313333333333336</v>
      </c>
      <c r="F8" s="9">
        <v>0.12342519776229269</v>
      </c>
      <c r="G8" s="9">
        <v>0.1073538745387454</v>
      </c>
      <c r="H8" s="9">
        <v>22.122357142857144</v>
      </c>
      <c r="I8" s="9">
        <v>5.3165377464788737</v>
      </c>
      <c r="J8" s="9">
        <v>0.22115615729824289</v>
      </c>
      <c r="K8" s="9">
        <v>14.502044110275691</v>
      </c>
      <c r="L8" s="9">
        <v>0.64180242137900489</v>
      </c>
      <c r="M8" s="9">
        <v>2.4079976190476193</v>
      </c>
      <c r="N8" s="9">
        <v>396.67704000000003</v>
      </c>
      <c r="O8" s="9">
        <v>225.96260927835056</v>
      </c>
      <c r="P8" s="10">
        <v>0.59725445852516834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1.1447354684085092E-2</v>
      </c>
      <c r="E12" s="11">
        <v>0</v>
      </c>
      <c r="F12" s="9">
        <v>1.1437917273215888E-2</v>
      </c>
      <c r="G12" s="9">
        <v>1.9854243542435424E-2</v>
      </c>
      <c r="H12" s="11">
        <v>0</v>
      </c>
      <c r="I12" s="9">
        <v>1.5156338028169012E-2</v>
      </c>
      <c r="J12" s="9">
        <v>1.6167848178291623E-2</v>
      </c>
      <c r="K12" s="11">
        <v>0</v>
      </c>
      <c r="L12" s="9">
        <v>1.5691621142772772E-2</v>
      </c>
      <c r="M12" s="9">
        <v>0</v>
      </c>
      <c r="N12" s="11">
        <v>0</v>
      </c>
      <c r="O12" s="9">
        <v>0</v>
      </c>
      <c r="P12" s="10">
        <v>1.2328409458817476E-2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0.13230822143064228</v>
      </c>
      <c r="E16" s="9">
        <v>3.2313333333333336</v>
      </c>
      <c r="F16" s="9">
        <v>0.13486311503550857</v>
      </c>
      <c r="G16" s="9">
        <v>0.12720811808118082</v>
      </c>
      <c r="H16" s="9">
        <v>22.122357142857144</v>
      </c>
      <c r="I16" s="9">
        <v>5.3316940845070429</v>
      </c>
      <c r="J16" s="9">
        <v>0.23732400547653451</v>
      </c>
      <c r="K16" s="9">
        <v>14.502044110275691</v>
      </c>
      <c r="L16" s="9">
        <v>0.65749404252177768</v>
      </c>
      <c r="M16" s="9">
        <v>2.4079976190476193</v>
      </c>
      <c r="N16" s="9">
        <v>396.67704000000003</v>
      </c>
      <c r="O16" s="9">
        <v>225.96260927835056</v>
      </c>
      <c r="P16" s="31">
        <v>0.60958286798398587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0.13696196098461783</v>
      </c>
      <c r="E22" s="9">
        <v>0.75239761904761915</v>
      </c>
      <c r="F22" s="9">
        <v>0.13746933752085583</v>
      </c>
      <c r="G22" s="9">
        <v>0.51949409594095941</v>
      </c>
      <c r="H22" s="9">
        <v>2.6936095238095237</v>
      </c>
      <c r="I22" s="9">
        <v>1.0339326760563381</v>
      </c>
      <c r="J22" s="9">
        <v>0.31458779189168629</v>
      </c>
      <c r="K22" s="9">
        <v>18.168736591478698</v>
      </c>
      <c r="L22" s="9">
        <v>0.84048513214232989</v>
      </c>
      <c r="M22" s="9">
        <v>4.0515785714285713</v>
      </c>
      <c r="N22" s="9">
        <v>340.54352909090903</v>
      </c>
      <c r="O22" s="9">
        <v>194.84598350515463</v>
      </c>
      <c r="P22" s="10">
        <v>0.57982682506197747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5.1268726794098584E-3</v>
      </c>
      <c r="E24" s="11">
        <v>0</v>
      </c>
      <c r="F24" s="9">
        <v>5.1226459907743648E-3</v>
      </c>
      <c r="G24" s="9">
        <v>0</v>
      </c>
      <c r="H24" s="11">
        <v>0</v>
      </c>
      <c r="I24" s="9">
        <v>0</v>
      </c>
      <c r="J24" s="9">
        <v>0.30958599680535487</v>
      </c>
      <c r="K24" s="11">
        <v>0</v>
      </c>
      <c r="L24" s="9">
        <v>0.30046708253358928</v>
      </c>
      <c r="M24" s="9">
        <v>0.67632857142857139</v>
      </c>
      <c r="N24" s="11">
        <v>0</v>
      </c>
      <c r="O24" s="9">
        <v>0.29284329896907213</v>
      </c>
      <c r="P24" s="10">
        <v>6.7128190875075072E-2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0.14208883366402769</v>
      </c>
      <c r="E26" s="9">
        <v>0.75239761904761915</v>
      </c>
      <c r="F26" s="9">
        <v>0.14259198351163019</v>
      </c>
      <c r="G26" s="9">
        <v>0.51949409594095941</v>
      </c>
      <c r="H26" s="9">
        <v>2.6936095238095237</v>
      </c>
      <c r="I26" s="9">
        <v>1.0339326760563381</v>
      </c>
      <c r="J26" s="9">
        <v>0.6241737886970411</v>
      </c>
      <c r="K26" s="9">
        <v>18.168736591478698</v>
      </c>
      <c r="L26" s="9">
        <v>1.1409522146759192</v>
      </c>
      <c r="M26" s="9">
        <v>4.7279071428571431</v>
      </c>
      <c r="N26" s="9">
        <v>340.54352909090903</v>
      </c>
      <c r="O26" s="9">
        <v>195.13882680412371</v>
      </c>
      <c r="P26" s="10">
        <v>0.64695501593705251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50903</v>
      </c>
      <c r="D31" s="27">
        <v>42</v>
      </c>
      <c r="E31" s="27">
        <v>50945</v>
      </c>
      <c r="F31" s="27">
        <v>271</v>
      </c>
      <c r="G31" s="27">
        <v>84</v>
      </c>
      <c r="H31" s="27">
        <v>355</v>
      </c>
      <c r="I31" s="27">
        <v>13147</v>
      </c>
      <c r="J31" s="27">
        <v>399</v>
      </c>
      <c r="K31" s="27">
        <v>13546</v>
      </c>
      <c r="L31" s="27">
        <v>42</v>
      </c>
      <c r="M31" s="27">
        <v>55</v>
      </c>
      <c r="N31" s="27">
        <v>97</v>
      </c>
      <c r="O31" s="27">
        <v>64943</v>
      </c>
    </row>
    <row r="32" spans="2:19" ht="32.25" customHeight="1" thickBot="1" x14ac:dyDescent="0.3">
      <c r="B32" s="26" t="s">
        <v>26</v>
      </c>
      <c r="C32" s="27">
        <v>15198.868826250005</v>
      </c>
      <c r="D32" s="27">
        <v>38.355240339999987</v>
      </c>
      <c r="E32" s="27">
        <v>15237.224066590006</v>
      </c>
      <c r="F32" s="27">
        <v>37.089419210000003</v>
      </c>
      <c r="G32" s="27">
        <v>884.10822946000019</v>
      </c>
      <c r="H32" s="27">
        <v>921.19764867000015</v>
      </c>
      <c r="I32" s="27">
        <v>7841.8295048300024</v>
      </c>
      <c r="J32" s="27">
        <v>4163.3185224399995</v>
      </c>
      <c r="K32" s="27">
        <v>12005.148027270003</v>
      </c>
      <c r="L32" s="27">
        <v>158.09107818000004</v>
      </c>
      <c r="M32" s="27">
        <v>9292.042195869999</v>
      </c>
      <c r="N32" s="27">
        <v>9450.1332740499984</v>
      </c>
      <c r="O32" s="27">
        <v>37613.70301658001</v>
      </c>
    </row>
    <row r="33" spans="2:15" ht="32.25" customHeight="1" thickBot="1" x14ac:dyDescent="0.3">
      <c r="B33" s="26" t="s">
        <v>27</v>
      </c>
      <c r="C33" s="27">
        <v>245665.02000002781</v>
      </c>
      <c r="D33" s="27">
        <v>864.76</v>
      </c>
      <c r="E33" s="27">
        <v>246529.78000002782</v>
      </c>
      <c r="F33" s="27">
        <v>1095.4699999999993</v>
      </c>
      <c r="G33" s="27">
        <v>7432.8199999999988</v>
      </c>
      <c r="H33" s="27">
        <v>8528.2899999999972</v>
      </c>
      <c r="I33" s="27">
        <v>50241.46000000077</v>
      </c>
      <c r="J33" s="27">
        <v>41321.810000000005</v>
      </c>
      <c r="K33" s="27">
        <v>91563.270000000775</v>
      </c>
      <c r="L33" s="27">
        <v>688.85999999999979</v>
      </c>
      <c r="M33" s="27">
        <v>21331.21</v>
      </c>
      <c r="N33" s="27">
        <v>22020.07</v>
      </c>
      <c r="O33" s="27">
        <v>368641.41000002861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E18" sqref="E18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0.11052244119516846</v>
      </c>
      <c r="E8" s="9">
        <v>0</v>
      </c>
      <c r="F8" s="9">
        <v>0.1101722433460076</v>
      </c>
      <c r="G8" s="9">
        <v>3.1537500000000003E-2</v>
      </c>
      <c r="H8" s="9">
        <v>4.2666666666666669E-3</v>
      </c>
      <c r="I8" s="9">
        <v>2.41E-2</v>
      </c>
      <c r="J8" s="9">
        <v>0.74594918032786894</v>
      </c>
      <c r="K8" s="9">
        <v>5.3917185185185179</v>
      </c>
      <c r="L8" s="9">
        <v>1.208811808118081</v>
      </c>
      <c r="M8" s="9">
        <v>0</v>
      </c>
      <c r="N8" s="9">
        <v>0</v>
      </c>
      <c r="O8" s="9">
        <v>0</v>
      </c>
      <c r="P8" s="10">
        <v>0.26944409237379158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0.2204396694214876</v>
      </c>
      <c r="E12" s="11">
        <v>0</v>
      </c>
      <c r="F12" s="9">
        <v>0.21974119138149556</v>
      </c>
      <c r="G12" s="9">
        <v>3.5503875000000003</v>
      </c>
      <c r="H12" s="11">
        <v>0</v>
      </c>
      <c r="I12" s="9">
        <v>2.5821000000000001</v>
      </c>
      <c r="J12" s="9">
        <v>0.57897540983606577</v>
      </c>
      <c r="K12" s="11">
        <v>0</v>
      </c>
      <c r="L12" s="9">
        <v>0.52129151291512932</v>
      </c>
      <c r="M12" s="9">
        <v>0</v>
      </c>
      <c r="N12" s="11">
        <v>0</v>
      </c>
      <c r="O12" s="9">
        <v>0</v>
      </c>
      <c r="P12" s="10">
        <v>0.277349462943072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0.33096211061665604</v>
      </c>
      <c r="E16" s="9">
        <v>0</v>
      </c>
      <c r="F16" s="9">
        <v>0.32991343472750317</v>
      </c>
      <c r="G16" s="9">
        <v>3.5819250000000005</v>
      </c>
      <c r="H16" s="9">
        <v>4.2666666666666669E-3</v>
      </c>
      <c r="I16" s="9">
        <v>2.6061999999999999</v>
      </c>
      <c r="J16" s="9">
        <v>1.3249245901639348</v>
      </c>
      <c r="K16" s="9">
        <v>5.3917185185185179</v>
      </c>
      <c r="L16" s="9">
        <v>1.7301033210332104</v>
      </c>
      <c r="M16" s="9">
        <v>0</v>
      </c>
      <c r="N16" s="9">
        <v>0</v>
      </c>
      <c r="O16" s="9">
        <v>0</v>
      </c>
      <c r="P16" s="31">
        <v>0.54679355531686358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3.11177368086459E-2</v>
      </c>
      <c r="E22" s="9">
        <v>0.10844000000000001</v>
      </c>
      <c r="F22" s="9">
        <v>3.1362737642585549E-2</v>
      </c>
      <c r="G22" s="9">
        <v>3.0762500000000002E-2</v>
      </c>
      <c r="H22" s="9">
        <v>2.2289333333333334</v>
      </c>
      <c r="I22" s="9">
        <v>0.63026363636363636</v>
      </c>
      <c r="J22" s="9">
        <v>0.15837581967213116</v>
      </c>
      <c r="K22" s="9">
        <v>1.0622185185185185</v>
      </c>
      <c r="L22" s="9">
        <v>0.24842656826568266</v>
      </c>
      <c r="M22" s="9">
        <v>9.3749000000000002</v>
      </c>
      <c r="N22" s="9">
        <v>0</v>
      </c>
      <c r="O22" s="9">
        <v>4.6874500000000001</v>
      </c>
      <c r="P22" s="10">
        <v>7.1493984962406013E-2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3.11177368086459E-2</v>
      </c>
      <c r="E26" s="9">
        <v>0.10844000000000001</v>
      </c>
      <c r="F26" s="9">
        <v>3.1362737642585549E-2</v>
      </c>
      <c r="G26" s="9">
        <v>3.0762500000000002E-2</v>
      </c>
      <c r="H26" s="9">
        <v>2.2289333333333334</v>
      </c>
      <c r="I26" s="9">
        <v>0.63026363636363636</v>
      </c>
      <c r="J26" s="9">
        <v>0.15837581967213116</v>
      </c>
      <c r="K26" s="9">
        <v>1.0622185185185185</v>
      </c>
      <c r="L26" s="9">
        <v>0.24842656826568266</v>
      </c>
      <c r="M26" s="9">
        <v>9.3749000000000002</v>
      </c>
      <c r="N26" s="9">
        <v>0</v>
      </c>
      <c r="O26" s="9">
        <v>4.6874500000000001</v>
      </c>
      <c r="P26" s="10">
        <v>7.1493984962406013E-2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1573</v>
      </c>
      <c r="D31" s="27">
        <v>5</v>
      </c>
      <c r="E31" s="27">
        <v>1578</v>
      </c>
      <c r="F31" s="27">
        <v>8</v>
      </c>
      <c r="G31" s="27">
        <v>3</v>
      </c>
      <c r="H31" s="27">
        <v>11</v>
      </c>
      <c r="I31" s="27">
        <v>244</v>
      </c>
      <c r="J31" s="27">
        <v>27</v>
      </c>
      <c r="K31" s="27">
        <v>271</v>
      </c>
      <c r="L31" s="27">
        <v>1</v>
      </c>
      <c r="M31" s="27">
        <v>1</v>
      </c>
      <c r="N31" s="27">
        <v>2</v>
      </c>
      <c r="O31" s="27">
        <v>1862</v>
      </c>
    </row>
    <row r="32" spans="2:19" ht="32.25" customHeight="1" thickBot="1" x14ac:dyDescent="0.3">
      <c r="B32" s="26" t="s">
        <v>26</v>
      </c>
      <c r="C32" s="27">
        <v>221.24568167999979</v>
      </c>
      <c r="D32" s="27">
        <v>1.4388831099999999</v>
      </c>
      <c r="E32" s="27">
        <v>222.6845647899998</v>
      </c>
      <c r="F32" s="27">
        <v>0</v>
      </c>
      <c r="G32" s="27">
        <v>0.29867050000000001</v>
      </c>
      <c r="H32" s="27">
        <v>0.29867050000000001</v>
      </c>
      <c r="I32" s="27">
        <v>101.16325155999999</v>
      </c>
      <c r="J32" s="27">
        <v>88.071270310000017</v>
      </c>
      <c r="K32" s="27">
        <v>189.23452187000001</v>
      </c>
      <c r="L32" s="27">
        <v>33.307841529999997</v>
      </c>
      <c r="M32" s="27">
        <v>0</v>
      </c>
      <c r="N32" s="27">
        <v>33.307841529999997</v>
      </c>
      <c r="O32" s="27">
        <v>445.52559868999981</v>
      </c>
    </row>
    <row r="33" spans="2:15" ht="32.25" customHeight="1" thickBot="1" x14ac:dyDescent="0.3">
      <c r="B33" s="26" t="s">
        <v>27</v>
      </c>
      <c r="C33" s="27">
        <v>13147.490000000042</v>
      </c>
      <c r="D33" s="27">
        <v>144</v>
      </c>
      <c r="E33" s="27">
        <v>13291.490000000042</v>
      </c>
      <c r="F33" s="27">
        <v>15.12</v>
      </c>
      <c r="G33" s="27">
        <v>253.8</v>
      </c>
      <c r="H33" s="27">
        <v>268.92</v>
      </c>
      <c r="I33" s="27">
        <v>1015.8899999999992</v>
      </c>
      <c r="J33" s="27">
        <v>913.2</v>
      </c>
      <c r="K33" s="27">
        <v>1929.0899999999992</v>
      </c>
      <c r="L33" s="27">
        <v>28.2</v>
      </c>
      <c r="M33" s="27">
        <v>0</v>
      </c>
      <c r="N33" s="27">
        <v>28.2</v>
      </c>
      <c r="O33" s="27">
        <v>15517.700000000041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H33" sqref="H33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0.29231753069180194</v>
      </c>
      <c r="E8" s="9">
        <v>0.45820833333333333</v>
      </c>
      <c r="F8" s="9">
        <v>0.29254885828830396</v>
      </c>
      <c r="G8" s="9">
        <v>0.20565304347826088</v>
      </c>
      <c r="H8" s="9">
        <v>0.13441666666666668</v>
      </c>
      <c r="I8" s="9">
        <v>0.19601203007518797</v>
      </c>
      <c r="J8" s="9">
        <v>0.58243290055248631</v>
      </c>
      <c r="K8" s="9">
        <v>14.211317647058825</v>
      </c>
      <c r="L8" s="9">
        <v>0.89510636977058056</v>
      </c>
      <c r="M8" s="9">
        <v>7.8818000000000001</v>
      </c>
      <c r="N8" s="9">
        <v>15.706048484848486</v>
      </c>
      <c r="O8" s="9">
        <v>15.258948571428572</v>
      </c>
      <c r="P8" s="10">
        <v>0.42266933693796249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1.8387310176296037E-2</v>
      </c>
      <c r="E12" s="11">
        <v>0</v>
      </c>
      <c r="F12" s="9">
        <v>1.8361669862297366E-2</v>
      </c>
      <c r="G12" s="9">
        <v>1.4690434782608695E-2</v>
      </c>
      <c r="H12" s="11">
        <v>0</v>
      </c>
      <c r="I12" s="9">
        <v>1.2702255639097744E-2</v>
      </c>
      <c r="J12" s="9">
        <v>3.1584502762430931E-2</v>
      </c>
      <c r="K12" s="11">
        <v>0</v>
      </c>
      <c r="L12" s="9">
        <v>3.0859892037786767E-2</v>
      </c>
      <c r="M12" s="9">
        <v>0</v>
      </c>
      <c r="N12" s="11">
        <v>0</v>
      </c>
      <c r="O12" s="9">
        <v>0</v>
      </c>
      <c r="P12" s="10">
        <v>2.0491747296528171E-2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0.31070484086809796</v>
      </c>
      <c r="E16" s="9">
        <v>0.45820833333333333</v>
      </c>
      <c r="F16" s="9">
        <v>0.31091052815060133</v>
      </c>
      <c r="G16" s="9">
        <v>0.22034347826086959</v>
      </c>
      <c r="H16" s="9">
        <v>0.13441666666666668</v>
      </c>
      <c r="I16" s="9">
        <v>0.20871428571428571</v>
      </c>
      <c r="J16" s="9">
        <v>0.61401740331491728</v>
      </c>
      <c r="K16" s="9">
        <v>14.211317647058825</v>
      </c>
      <c r="L16" s="9">
        <v>0.92596626180836727</v>
      </c>
      <c r="M16" s="9">
        <v>7.8818000000000001</v>
      </c>
      <c r="N16" s="9">
        <v>15.706048484848486</v>
      </c>
      <c r="O16" s="9">
        <v>15.258948571428572</v>
      </c>
      <c r="P16" s="31">
        <v>0.44316108423449069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1.291295746785361E-3</v>
      </c>
      <c r="E22" s="9">
        <v>0.10307083333333333</v>
      </c>
      <c r="F22" s="9">
        <v>1.4332229388181977E-3</v>
      </c>
      <c r="G22" s="9">
        <v>0</v>
      </c>
      <c r="H22" s="9">
        <v>0</v>
      </c>
      <c r="I22" s="9">
        <v>0</v>
      </c>
      <c r="J22" s="9">
        <v>3.9621546961325967E-3</v>
      </c>
      <c r="K22" s="9">
        <v>5.9962352941176474E-2</v>
      </c>
      <c r="L22" s="9">
        <v>5.246909581646423E-3</v>
      </c>
      <c r="M22" s="9">
        <v>0</v>
      </c>
      <c r="N22" s="9">
        <v>0</v>
      </c>
      <c r="O22" s="9">
        <v>0</v>
      </c>
      <c r="P22" s="10">
        <v>2.0919654714475432E-3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7.8985337755280161E-3</v>
      </c>
      <c r="E24" s="11">
        <v>0</v>
      </c>
      <c r="F24" s="9">
        <v>7.8875196095520312E-3</v>
      </c>
      <c r="G24" s="9">
        <v>0</v>
      </c>
      <c r="H24" s="11">
        <v>0</v>
      </c>
      <c r="I24" s="9">
        <v>0</v>
      </c>
      <c r="J24" s="9">
        <v>5.6258977900552488E-2</v>
      </c>
      <c r="K24" s="11">
        <v>0</v>
      </c>
      <c r="L24" s="9">
        <v>5.4968286099865045E-2</v>
      </c>
      <c r="M24" s="9">
        <v>0</v>
      </c>
      <c r="N24" s="11">
        <v>0</v>
      </c>
      <c r="O24" s="9">
        <v>0</v>
      </c>
      <c r="P24" s="10">
        <v>1.6097970024663254E-2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9.1898295223133766E-3</v>
      </c>
      <c r="E26" s="9">
        <v>0.10307083333333333</v>
      </c>
      <c r="F26" s="9">
        <v>9.3207425483702293E-3</v>
      </c>
      <c r="G26" s="9">
        <v>0</v>
      </c>
      <c r="H26" s="9">
        <v>0</v>
      </c>
      <c r="I26" s="9">
        <v>0</v>
      </c>
      <c r="J26" s="9">
        <v>6.0221132596685087E-2</v>
      </c>
      <c r="K26" s="9">
        <v>5.9962352941176474E-2</v>
      </c>
      <c r="L26" s="9">
        <v>6.0215195681511471E-2</v>
      </c>
      <c r="M26" s="9">
        <v>0</v>
      </c>
      <c r="N26" s="9">
        <v>0</v>
      </c>
      <c r="O26" s="9">
        <v>0</v>
      </c>
      <c r="P26" s="10">
        <v>1.8189935496110796E-2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17187</v>
      </c>
      <c r="D31" s="27">
        <v>24</v>
      </c>
      <c r="E31" s="27">
        <v>17211</v>
      </c>
      <c r="F31" s="27">
        <v>115</v>
      </c>
      <c r="G31" s="27">
        <v>18</v>
      </c>
      <c r="H31" s="27">
        <v>133</v>
      </c>
      <c r="I31" s="27">
        <v>3620</v>
      </c>
      <c r="J31" s="27">
        <v>85</v>
      </c>
      <c r="K31" s="27">
        <v>3705</v>
      </c>
      <c r="L31" s="27">
        <v>2</v>
      </c>
      <c r="M31" s="27">
        <v>33</v>
      </c>
      <c r="N31" s="27">
        <v>35</v>
      </c>
      <c r="O31" s="27">
        <v>21084</v>
      </c>
    </row>
    <row r="32" spans="2:19" ht="32.25" customHeight="1" thickBot="1" x14ac:dyDescent="0.3">
      <c r="B32" s="26" t="s">
        <v>26</v>
      </c>
      <c r="C32" s="27">
        <v>3017.6515000086902</v>
      </c>
      <c r="D32" s="27">
        <v>11.237806569999998</v>
      </c>
      <c r="E32" s="27">
        <v>3028.8892294399916</v>
      </c>
      <c r="F32" s="27">
        <v>10.594629729999999</v>
      </c>
      <c r="G32" s="27">
        <v>8.175916710000001</v>
      </c>
      <c r="H32" s="27">
        <v>18.77054644</v>
      </c>
      <c r="I32" s="27">
        <v>1601.9076846600024</v>
      </c>
      <c r="J32" s="27">
        <v>5973.2542333499969</v>
      </c>
      <c r="K32" s="27">
        <v>7575.1619180099988</v>
      </c>
      <c r="L32" s="27">
        <v>5.7064202100000001</v>
      </c>
      <c r="M32" s="27">
        <v>855.49378358000001</v>
      </c>
      <c r="N32" s="27">
        <v>861.20020379000005</v>
      </c>
      <c r="O32" s="27">
        <v>11484.021897679992</v>
      </c>
    </row>
    <row r="33" spans="2:15" ht="32.25" customHeight="1" thickBot="1" x14ac:dyDescent="0.3">
      <c r="B33" s="26" t="s">
        <v>27</v>
      </c>
      <c r="C33" s="27">
        <v>74165.509999999704</v>
      </c>
      <c r="D33" s="27">
        <v>361.5</v>
      </c>
      <c r="E33" s="27">
        <v>74527.009999999704</v>
      </c>
      <c r="F33" s="27">
        <v>416.43999999999971</v>
      </c>
      <c r="G33" s="27">
        <v>384</v>
      </c>
      <c r="H33" s="27">
        <v>800.43999999999971</v>
      </c>
      <c r="I33" s="27">
        <v>17318.140000000094</v>
      </c>
      <c r="J33" s="27">
        <v>43190.65</v>
      </c>
      <c r="K33" s="27">
        <v>60508.790000000095</v>
      </c>
      <c r="L33" s="27">
        <v>46.199999999999996</v>
      </c>
      <c r="M33" s="27">
        <v>3943.91</v>
      </c>
      <c r="N33" s="27">
        <v>3990.1099999999997</v>
      </c>
      <c r="O33" s="27">
        <v>139826.3499999998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FFFF00"/>
  </sheetPr>
  <dimension ref="B2:S41"/>
  <sheetViews>
    <sheetView zoomScale="55" zoomScaleNormal="55" workbookViewId="0">
      <selection activeCell="E12" sqref="E12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17"/>
      <c r="R2" s="17"/>
      <c r="S2" s="17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7.5316513270547939E-4</v>
      </c>
      <c r="E6" s="8">
        <v>3.6491935483870967E-2</v>
      </c>
      <c r="F6" s="9">
        <v>7.7291558962474366E-4</v>
      </c>
      <c r="G6" s="9">
        <v>4.9420509708737858E-3</v>
      </c>
      <c r="H6" s="9">
        <v>1.9963233532934131E-2</v>
      </c>
      <c r="I6" s="9">
        <v>1.250244122965642E-2</v>
      </c>
      <c r="J6" s="9">
        <v>2.5331715629179066E-3</v>
      </c>
      <c r="K6" s="9">
        <v>0.50261206993795826</v>
      </c>
      <c r="L6" s="9">
        <v>2.0953030019736158E-2</v>
      </c>
      <c r="M6" s="9">
        <v>4.8393333333333337E-2</v>
      </c>
      <c r="N6" s="9">
        <v>10.984454185022027</v>
      </c>
      <c r="O6" s="9">
        <v>7.8795788643533129</v>
      </c>
      <c r="P6" s="10">
        <v>1.3475685315951476E-2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7.8809405768407517E-2</v>
      </c>
      <c r="E8" s="9">
        <v>4.7754153225806455</v>
      </c>
      <c r="F8" s="9">
        <v>8.1404909528478467E-2</v>
      </c>
      <c r="G8" s="9">
        <v>7.8243367051962151E-2</v>
      </c>
      <c r="H8" s="9">
        <v>2.2026234730538912</v>
      </c>
      <c r="I8" s="9">
        <v>1.1474762715194793</v>
      </c>
      <c r="J8" s="9">
        <v>0.12146554721539193</v>
      </c>
      <c r="K8" s="9">
        <v>5.9795567963902982</v>
      </c>
      <c r="L8" s="9">
        <v>0.33724192167861222</v>
      </c>
      <c r="M8" s="9">
        <v>2.8824655555555547</v>
      </c>
      <c r="N8" s="9">
        <v>37.25167240549753</v>
      </c>
      <c r="O8" s="9">
        <v>27.493853426018735</v>
      </c>
      <c r="P8" s="10">
        <v>0.17027576065525826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3.1513105640299216E-2</v>
      </c>
      <c r="E12" s="11">
        <v>0</v>
      </c>
      <c r="F12" s="9">
        <v>3.1495690429053133E-2</v>
      </c>
      <c r="G12" s="9">
        <v>2.8295024271844656E-2</v>
      </c>
      <c r="H12" s="11">
        <v>0</v>
      </c>
      <c r="I12" s="9">
        <v>1.4053707052441229E-2</v>
      </c>
      <c r="J12" s="9">
        <v>7.9957399516177627E-2</v>
      </c>
      <c r="K12" s="11">
        <v>0</v>
      </c>
      <c r="L12" s="9">
        <v>7.7012256286881214E-2</v>
      </c>
      <c r="M12" s="9">
        <v>14.590792222222221</v>
      </c>
      <c r="N12" s="11">
        <v>0</v>
      </c>
      <c r="O12" s="9">
        <v>4.1424962145110413</v>
      </c>
      <c r="P12" s="10">
        <v>4.3939125384175159E-2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7.4909924372146114E-6</v>
      </c>
      <c r="E13" s="11">
        <v>0</v>
      </c>
      <c r="F13" s="9">
        <v>7.4868526606649429E-6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6.0832880680789428E-6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0.11108316753384943</v>
      </c>
      <c r="E16" s="9">
        <v>4.8119072580645161</v>
      </c>
      <c r="F16" s="9">
        <v>0.113681002399817</v>
      </c>
      <c r="G16" s="9">
        <v>0.1114804422946806</v>
      </c>
      <c r="H16" s="9">
        <v>2.2225867065868252</v>
      </c>
      <c r="I16" s="9">
        <v>1.1740324198015768</v>
      </c>
      <c r="J16" s="9">
        <v>0.20395611829448745</v>
      </c>
      <c r="K16" s="9">
        <v>6.4821688663282568</v>
      </c>
      <c r="L16" s="9">
        <v>0.4352072079852296</v>
      </c>
      <c r="M16" s="9">
        <v>17.521651111111108</v>
      </c>
      <c r="N16" s="9">
        <v>48.236126590519561</v>
      </c>
      <c r="O16" s="9">
        <v>39.515928504883092</v>
      </c>
      <c r="P16" s="10">
        <v>0.22769665464345298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0.14864698781749427</v>
      </c>
      <c r="E22" s="9">
        <v>6.0497580645161288E-2</v>
      </c>
      <c r="F22" s="9">
        <v>0.14859827346465815</v>
      </c>
      <c r="G22" s="9">
        <v>0.51143968446601951</v>
      </c>
      <c r="H22" s="9">
        <v>3.2245151497005988</v>
      </c>
      <c r="I22" s="9">
        <v>1.8769719409282701</v>
      </c>
      <c r="J22" s="9">
        <v>0.38577427203313058</v>
      </c>
      <c r="K22" s="9">
        <v>20.029282966723066</v>
      </c>
      <c r="L22" s="9">
        <v>1.1093213981510335</v>
      </c>
      <c r="M22" s="9">
        <v>15.911533333333333</v>
      </c>
      <c r="N22" s="9">
        <v>2672.7342185022017</v>
      </c>
      <c r="O22" s="9">
        <v>1918.4312479495261</v>
      </c>
      <c r="P22" s="10">
        <v>2.5388743965236276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3.7370808361872152E-3</v>
      </c>
      <c r="E24" s="11">
        <v>0</v>
      </c>
      <c r="F24" s="9">
        <v>3.7350155985381947E-3</v>
      </c>
      <c r="G24" s="9">
        <v>8.0719963592233004E-2</v>
      </c>
      <c r="H24" s="11">
        <v>0</v>
      </c>
      <c r="I24" s="9">
        <v>4.0092374924653403E-2</v>
      </c>
      <c r="J24" s="9">
        <v>8.3082653897588541E-3</v>
      </c>
      <c r="K24" s="11">
        <v>0</v>
      </c>
      <c r="L24" s="9">
        <v>8.0022395346421513E-3</v>
      </c>
      <c r="M24" s="9">
        <v>1.1632288888888889</v>
      </c>
      <c r="N24" s="11">
        <v>0</v>
      </c>
      <c r="O24" s="9">
        <v>0.33025425867507885</v>
      </c>
      <c r="P24" s="10">
        <v>5.2904859677711386E-3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0.15238406865368148</v>
      </c>
      <c r="E26" s="9">
        <v>6.0497580645161288E-2</v>
      </c>
      <c r="F26" s="9">
        <v>0.15233328906319635</v>
      </c>
      <c r="G26" s="9">
        <v>0.5921596480582525</v>
      </c>
      <c r="H26" s="9">
        <v>3.2245151497005988</v>
      </c>
      <c r="I26" s="9">
        <v>1.9170643158529235</v>
      </c>
      <c r="J26" s="9">
        <v>0.39408253742288946</v>
      </c>
      <c r="K26" s="9">
        <v>20.029282966723066</v>
      </c>
      <c r="L26" s="9">
        <v>1.1173236376856757</v>
      </c>
      <c r="M26" s="9">
        <v>17.074762222222223</v>
      </c>
      <c r="N26" s="9">
        <v>2672.7342185022017</v>
      </c>
      <c r="O26" s="9">
        <v>1918.7615022082011</v>
      </c>
      <c r="P26" s="10">
        <v>2.5441648824913985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224256</v>
      </c>
      <c r="D31" s="27">
        <v>124</v>
      </c>
      <c r="E31" s="27">
        <v>224380</v>
      </c>
      <c r="F31" s="27">
        <v>1648</v>
      </c>
      <c r="G31" s="27">
        <v>1670</v>
      </c>
      <c r="H31" s="27">
        <v>3318</v>
      </c>
      <c r="I31" s="27">
        <v>46362</v>
      </c>
      <c r="J31" s="27">
        <v>1773</v>
      </c>
      <c r="K31" s="27">
        <v>48135</v>
      </c>
      <c r="L31" s="27">
        <v>90</v>
      </c>
      <c r="M31" s="27">
        <v>227</v>
      </c>
      <c r="N31" s="27">
        <v>317</v>
      </c>
      <c r="O31" s="27">
        <v>276150</v>
      </c>
    </row>
    <row r="32" spans="2:19" ht="32.25" customHeight="1" thickBot="1" x14ac:dyDescent="0.3">
      <c r="B32" s="26" t="s">
        <v>26</v>
      </c>
      <c r="C32" s="27">
        <v>42821.344737309788</v>
      </c>
      <c r="D32" s="27">
        <v>162.04020230999998</v>
      </c>
      <c r="E32" s="27">
        <v>42983.384939619791</v>
      </c>
      <c r="F32" s="27">
        <v>659.45612842000037</v>
      </c>
      <c r="G32" s="27">
        <v>12767.708430040002</v>
      </c>
      <c r="H32" s="27">
        <v>13427.164558460003</v>
      </c>
      <c r="I32" s="27">
        <v>22867.952646840055</v>
      </c>
      <c r="J32" s="27">
        <v>19084.847452020029</v>
      </c>
      <c r="K32" s="27">
        <v>41952.800098860083</v>
      </c>
      <c r="L32" s="27">
        <v>420.01891083999999</v>
      </c>
      <c r="M32" s="27">
        <v>58550.436150640016</v>
      </c>
      <c r="N32" s="27">
        <v>58970.455061480017</v>
      </c>
      <c r="O32" s="27">
        <v>157333.80465841992</v>
      </c>
    </row>
    <row r="33" spans="2:15" ht="32.25" customHeight="1" thickBot="1" x14ac:dyDescent="0.3">
      <c r="B33" s="26" t="s">
        <v>27</v>
      </c>
      <c r="C33" s="27">
        <v>1051584.8300003109</v>
      </c>
      <c r="D33" s="27">
        <v>3181.9</v>
      </c>
      <c r="E33" s="27">
        <v>1054766.7300003108</v>
      </c>
      <c r="F33" s="27">
        <v>7525.1300000001256</v>
      </c>
      <c r="G33" s="27">
        <v>141522.75000000012</v>
      </c>
      <c r="H33" s="27">
        <v>149047.88000000024</v>
      </c>
      <c r="I33" s="27">
        <v>221669.73000002871</v>
      </c>
      <c r="J33" s="27">
        <v>178451.19999999995</v>
      </c>
      <c r="K33" s="27">
        <v>400120.93000002869</v>
      </c>
      <c r="L33" s="27">
        <v>1992.7299999999996</v>
      </c>
      <c r="M33" s="27">
        <v>111601.21999999999</v>
      </c>
      <c r="N33" s="27">
        <v>113593.94999999998</v>
      </c>
      <c r="O33" s="27">
        <v>1717529.4900003397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6:C26"/>
    <mergeCell ref="B16:C16"/>
    <mergeCell ref="B19:C19"/>
    <mergeCell ref="D19:F19"/>
    <mergeCell ref="G19:I19"/>
    <mergeCell ref="J19:L19"/>
    <mergeCell ref="B18:C18"/>
    <mergeCell ref="M19:O19"/>
    <mergeCell ref="B29:B30"/>
    <mergeCell ref="C29:E29"/>
    <mergeCell ref="F29:H29"/>
    <mergeCell ref="B2:P2"/>
    <mergeCell ref="B4:C4"/>
    <mergeCell ref="D4:F4"/>
    <mergeCell ref="G4:I4"/>
    <mergeCell ref="J4:L4"/>
    <mergeCell ref="B3:C3"/>
    <mergeCell ref="M4:O4"/>
    <mergeCell ref="I29:K29"/>
    <mergeCell ref="L29:N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X33" sqref="A1:X33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9.1395627847494193E-2</v>
      </c>
      <c r="E8" s="9">
        <v>0.85922500000000002</v>
      </c>
      <c r="F8" s="9">
        <v>9.1641038753495788E-2</v>
      </c>
      <c r="G8" s="9">
        <v>0.1451452380952381</v>
      </c>
      <c r="H8" s="9">
        <v>2.2875541666666668</v>
      </c>
      <c r="I8" s="9">
        <v>0.92420303030303042</v>
      </c>
      <c r="J8" s="9">
        <v>0.28098031869078371</v>
      </c>
      <c r="K8" s="9">
        <v>7.858198148148146</v>
      </c>
      <c r="L8" s="9">
        <v>0.45318981481481463</v>
      </c>
      <c r="M8" s="9">
        <v>18.107311111111112</v>
      </c>
      <c r="N8" s="9">
        <v>5.3547249999999993</v>
      </c>
      <c r="O8" s="9">
        <v>8.8327030303030298</v>
      </c>
      <c r="P8" s="10">
        <v>0.17185745163442293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2.2066821197346334E-2</v>
      </c>
      <c r="E12" s="11">
        <v>0</v>
      </c>
      <c r="F12" s="9">
        <v>2.2059768278066317E-2</v>
      </c>
      <c r="G12" s="9">
        <v>6.1190476190476197E-4</v>
      </c>
      <c r="H12" s="11">
        <v>0</v>
      </c>
      <c r="I12" s="9">
        <v>3.8939393939393946E-4</v>
      </c>
      <c r="J12" s="9">
        <v>0.13356317829457365</v>
      </c>
      <c r="K12" s="11">
        <v>0</v>
      </c>
      <c r="L12" s="9">
        <v>0.13052765151515153</v>
      </c>
      <c r="M12" s="9">
        <v>7.1010333333333335</v>
      </c>
      <c r="N12" s="11">
        <v>0</v>
      </c>
      <c r="O12" s="9">
        <v>1.9366454545454546</v>
      </c>
      <c r="P12" s="10">
        <v>4.3372028018679121E-2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0.11346244904484053</v>
      </c>
      <c r="E16" s="9">
        <v>0.85922500000000002</v>
      </c>
      <c r="F16" s="9">
        <v>0.1137008070315621</v>
      </c>
      <c r="G16" s="9">
        <v>0.14575714285714286</v>
      </c>
      <c r="H16" s="9">
        <v>2.2875541666666668</v>
      </c>
      <c r="I16" s="9">
        <v>0.92459242424242438</v>
      </c>
      <c r="J16" s="9">
        <v>0.41454349698535736</v>
      </c>
      <c r="K16" s="9">
        <v>7.858198148148146</v>
      </c>
      <c r="L16" s="9">
        <v>0.58371746632996613</v>
      </c>
      <c r="M16" s="9">
        <v>25.208344444444446</v>
      </c>
      <c r="N16" s="9">
        <v>5.3547249999999993</v>
      </c>
      <c r="O16" s="9">
        <v>10.769348484848484</v>
      </c>
      <c r="P16" s="31">
        <v>0.21522947965310205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0.17552897450243787</v>
      </c>
      <c r="E22" s="9">
        <v>0.94972500000000004</v>
      </c>
      <c r="F22" s="9">
        <v>0.17577642029564522</v>
      </c>
      <c r="G22" s="9">
        <v>0.34907857142857146</v>
      </c>
      <c r="H22" s="9">
        <v>9.1433166666666672</v>
      </c>
      <c r="I22" s="9">
        <v>3.5469833333333338</v>
      </c>
      <c r="J22" s="9">
        <v>0.64038010335917306</v>
      </c>
      <c r="K22" s="9">
        <v>10.251607407407407</v>
      </c>
      <c r="L22" s="9">
        <v>0.85881708754208752</v>
      </c>
      <c r="M22" s="9">
        <v>27.608677777777778</v>
      </c>
      <c r="N22" s="9">
        <v>7.2914458333333343</v>
      </c>
      <c r="O22" s="9">
        <v>12.832509090909092</v>
      </c>
      <c r="P22" s="10">
        <v>0.32674883255503673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0.17552897450243787</v>
      </c>
      <c r="E26" s="9">
        <v>0.94972500000000004</v>
      </c>
      <c r="F26" s="9">
        <v>0.17577642029564522</v>
      </c>
      <c r="G26" s="9">
        <v>0.34907857142857146</v>
      </c>
      <c r="H26" s="9">
        <v>9.1433166666666672</v>
      </c>
      <c r="I26" s="9">
        <v>3.5469833333333338</v>
      </c>
      <c r="J26" s="9">
        <v>0.64038010335917306</v>
      </c>
      <c r="K26" s="9">
        <v>10.251607407407407</v>
      </c>
      <c r="L26" s="9">
        <v>0.85881708754208752</v>
      </c>
      <c r="M26" s="9">
        <v>27.608677777777778</v>
      </c>
      <c r="N26" s="9">
        <v>7.2914458333333343</v>
      </c>
      <c r="O26" s="9">
        <v>12.832509090909092</v>
      </c>
      <c r="P26" s="10">
        <v>0.32674883255503673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12511</v>
      </c>
      <c r="D31" s="27">
        <v>4</v>
      </c>
      <c r="E31" s="27">
        <v>12515</v>
      </c>
      <c r="F31" s="27">
        <v>42</v>
      </c>
      <c r="G31" s="27">
        <v>24</v>
      </c>
      <c r="H31" s="27">
        <v>66</v>
      </c>
      <c r="I31" s="27">
        <v>2322</v>
      </c>
      <c r="J31" s="27">
        <v>54</v>
      </c>
      <c r="K31" s="27">
        <v>2376</v>
      </c>
      <c r="L31" s="27">
        <v>9</v>
      </c>
      <c r="M31" s="27">
        <v>24</v>
      </c>
      <c r="N31" s="27">
        <v>33</v>
      </c>
      <c r="O31" s="27">
        <v>14990</v>
      </c>
    </row>
    <row r="32" spans="2:19" ht="32.25" customHeight="1" thickBot="1" x14ac:dyDescent="0.3">
      <c r="B32" s="26" t="s">
        <v>26</v>
      </c>
      <c r="C32" s="27">
        <v>1751.1251534500009</v>
      </c>
      <c r="D32" s="27">
        <v>0.86425364999999998</v>
      </c>
      <c r="E32" s="27">
        <v>1751.9894071000008</v>
      </c>
      <c r="F32" s="27">
        <v>117.68284722999999</v>
      </c>
      <c r="G32" s="27">
        <v>7.1746570600000004</v>
      </c>
      <c r="H32" s="27">
        <v>124.85750428999999</v>
      </c>
      <c r="I32" s="27">
        <v>990.96828828999844</v>
      </c>
      <c r="J32" s="27">
        <v>660.61044705000029</v>
      </c>
      <c r="K32" s="27">
        <v>1651.5787353399987</v>
      </c>
      <c r="L32" s="27">
        <v>127.64414212999999</v>
      </c>
      <c r="M32" s="27">
        <v>1325.0646300999999</v>
      </c>
      <c r="N32" s="27">
        <v>1452.70877223</v>
      </c>
      <c r="O32" s="27">
        <v>4981.1344189599995</v>
      </c>
    </row>
    <row r="33" spans="2:15" ht="32.25" customHeight="1" thickBot="1" x14ac:dyDescent="0.3">
      <c r="B33" s="26" t="s">
        <v>27</v>
      </c>
      <c r="C33" s="27">
        <v>59920.05999999967</v>
      </c>
      <c r="D33" s="27">
        <v>47.5</v>
      </c>
      <c r="E33" s="27">
        <v>59967.55999999967</v>
      </c>
      <c r="F33" s="27">
        <v>136.79000000000002</v>
      </c>
      <c r="G33" s="27">
        <v>281.52</v>
      </c>
      <c r="H33" s="27">
        <v>418.31</v>
      </c>
      <c r="I33" s="27">
        <v>12108.750000000107</v>
      </c>
      <c r="J33" s="27">
        <v>8471.4600000000009</v>
      </c>
      <c r="K33" s="27">
        <v>20580.210000000108</v>
      </c>
      <c r="L33" s="27">
        <v>308.42</v>
      </c>
      <c r="M33" s="27">
        <v>5202</v>
      </c>
      <c r="N33" s="27">
        <v>5510.42</v>
      </c>
      <c r="O33" s="27">
        <v>86476.499999999782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H26" sqref="H2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0.56458040065779636</v>
      </c>
      <c r="E8" s="9">
        <v>5.4846000000000004</v>
      </c>
      <c r="F8" s="9">
        <v>0.57412385854968662</v>
      </c>
      <c r="G8" s="9">
        <v>1.3353809523809526</v>
      </c>
      <c r="H8" s="9">
        <v>0.29281111111111113</v>
      </c>
      <c r="I8" s="9">
        <v>1.2050597222222224</v>
      </c>
      <c r="J8" s="9">
        <v>3.1468060218978104</v>
      </c>
      <c r="K8" s="9">
        <v>14.888242222222223</v>
      </c>
      <c r="L8" s="9">
        <v>3.6098775635407541</v>
      </c>
      <c r="M8" s="9">
        <v>36.402720000000002</v>
      </c>
      <c r="N8" s="9">
        <v>354.16018333333329</v>
      </c>
      <c r="O8" s="9">
        <v>285.08247391304349</v>
      </c>
      <c r="P8" s="10">
        <v>1.8405529856386997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1.7903102586728E-2</v>
      </c>
      <c r="E12" s="11">
        <v>0</v>
      </c>
      <c r="F12" s="9">
        <v>1.7868375589767768E-2</v>
      </c>
      <c r="G12" s="9">
        <v>1.3669841269841271E-2</v>
      </c>
      <c r="H12" s="11">
        <v>0</v>
      </c>
      <c r="I12" s="9">
        <v>1.1961111111111112E-2</v>
      </c>
      <c r="J12" s="9">
        <v>5.4112591240875911E-2</v>
      </c>
      <c r="K12" s="11">
        <v>0</v>
      </c>
      <c r="L12" s="9">
        <v>5.1978439964943036E-2</v>
      </c>
      <c r="M12" s="9">
        <v>0</v>
      </c>
      <c r="N12" s="11">
        <v>0</v>
      </c>
      <c r="O12" s="9">
        <v>0</v>
      </c>
      <c r="P12" s="10">
        <v>2.2665967901565078E-2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0.58248350324452436</v>
      </c>
      <c r="E16" s="9">
        <v>5.4846000000000004</v>
      </c>
      <c r="F16" s="9">
        <v>0.59199223413945434</v>
      </c>
      <c r="G16" s="9">
        <v>1.3490507936507938</v>
      </c>
      <c r="H16" s="9">
        <v>0.29281111111111113</v>
      </c>
      <c r="I16" s="9">
        <v>1.2170208333333334</v>
      </c>
      <c r="J16" s="9">
        <v>3.2009186131386862</v>
      </c>
      <c r="K16" s="9">
        <v>14.888242222222223</v>
      </c>
      <c r="L16" s="9">
        <v>3.6618560035056973</v>
      </c>
      <c r="M16" s="9">
        <v>36.402720000000002</v>
      </c>
      <c r="N16" s="9">
        <v>354.16018333333329</v>
      </c>
      <c r="O16" s="9">
        <v>285.08247391304349</v>
      </c>
      <c r="P16" s="31">
        <v>1.8632189535402648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6689</v>
      </c>
      <c r="D31" s="27">
        <v>13</v>
      </c>
      <c r="E31" s="27">
        <v>6702</v>
      </c>
      <c r="F31" s="27">
        <v>63</v>
      </c>
      <c r="G31" s="27">
        <v>9</v>
      </c>
      <c r="H31" s="27">
        <v>72</v>
      </c>
      <c r="I31" s="27">
        <v>1096</v>
      </c>
      <c r="J31" s="27">
        <v>45</v>
      </c>
      <c r="K31" s="27">
        <v>1141</v>
      </c>
      <c r="L31" s="27">
        <v>5</v>
      </c>
      <c r="M31" s="27">
        <v>18</v>
      </c>
      <c r="N31" s="27">
        <v>23</v>
      </c>
      <c r="O31" s="27">
        <v>7938</v>
      </c>
    </row>
    <row r="32" spans="2:19" ht="32.25" customHeight="1" thickBot="1" x14ac:dyDescent="0.3">
      <c r="B32" s="26" t="s">
        <v>26</v>
      </c>
      <c r="C32" s="27">
        <v>1803.7210035300027</v>
      </c>
      <c r="D32" s="27">
        <v>30.154863499999998</v>
      </c>
      <c r="E32" s="27">
        <v>1833.8758670300026</v>
      </c>
      <c r="F32" s="27">
        <v>6.4744760700000006</v>
      </c>
      <c r="G32" s="27">
        <v>53.325791050000014</v>
      </c>
      <c r="H32" s="27">
        <v>59.800267120000015</v>
      </c>
      <c r="I32" s="27">
        <v>933.22213589000091</v>
      </c>
      <c r="J32" s="27">
        <v>340.61137200999997</v>
      </c>
      <c r="K32" s="27">
        <v>1273.8335079000008</v>
      </c>
      <c r="L32" s="27">
        <v>136.63218619</v>
      </c>
      <c r="M32" s="27">
        <v>4384.1651190600005</v>
      </c>
      <c r="N32" s="27">
        <v>4520.7973052500001</v>
      </c>
      <c r="O32" s="27">
        <v>7688.3069473000032</v>
      </c>
    </row>
    <row r="33" spans="2:15" ht="32.25" customHeight="1" thickBot="1" x14ac:dyDescent="0.3">
      <c r="B33" s="26" t="s">
        <v>27</v>
      </c>
      <c r="C33" s="27">
        <v>32339.309999999427</v>
      </c>
      <c r="D33" s="27">
        <v>552</v>
      </c>
      <c r="E33" s="27">
        <v>32891.30999999943</v>
      </c>
      <c r="F33" s="27">
        <v>178.03</v>
      </c>
      <c r="G33" s="27">
        <v>278.3</v>
      </c>
      <c r="H33" s="27">
        <v>456.33000000000004</v>
      </c>
      <c r="I33" s="27">
        <v>5652.6500000000442</v>
      </c>
      <c r="J33" s="27">
        <v>4696.6100000000006</v>
      </c>
      <c r="K33" s="27">
        <v>10349.260000000046</v>
      </c>
      <c r="L33" s="27">
        <v>14.11</v>
      </c>
      <c r="M33" s="27">
        <v>8276</v>
      </c>
      <c r="N33" s="27">
        <v>8290.11</v>
      </c>
      <c r="O33" s="27">
        <v>51987.009999999478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L35" sqref="L35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0.31145803271424871</v>
      </c>
      <c r="E8" s="9">
        <v>0.60726250000000004</v>
      </c>
      <c r="F8" s="9">
        <v>0.31154538407589227</v>
      </c>
      <c r="G8" s="9">
        <v>0.64935433526011554</v>
      </c>
      <c r="H8" s="9">
        <v>10.639986792452831</v>
      </c>
      <c r="I8" s="9">
        <v>2.9922902654867256</v>
      </c>
      <c r="J8" s="9">
        <v>1.0643617767261777</v>
      </c>
      <c r="K8" s="9">
        <v>21.172380291970796</v>
      </c>
      <c r="L8" s="9">
        <v>1.6399569577935644</v>
      </c>
      <c r="M8" s="9">
        <v>4.0774411764705887</v>
      </c>
      <c r="N8" s="9">
        <v>127.50022647058825</v>
      </c>
      <c r="O8" s="9">
        <v>86.359298039215687</v>
      </c>
      <c r="P8" s="10">
        <v>0.66459823972134091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6.6973296902115717E-2</v>
      </c>
      <c r="E12" s="11">
        <v>0</v>
      </c>
      <c r="F12" s="9">
        <v>6.695351961906168E-2</v>
      </c>
      <c r="G12" s="9">
        <v>3.2651429858437414E-2</v>
      </c>
      <c r="H12" s="11">
        <v>0</v>
      </c>
      <c r="I12" s="9">
        <v>2.4994236130573774E-2</v>
      </c>
      <c r="J12" s="9">
        <v>0.13375132286513233</v>
      </c>
      <c r="K12" s="11">
        <v>0</v>
      </c>
      <c r="L12" s="9">
        <v>0.12992267028834104</v>
      </c>
      <c r="M12" s="9">
        <v>2.1313411764705883</v>
      </c>
      <c r="N12" s="11">
        <v>0</v>
      </c>
      <c r="O12" s="9">
        <v>0.71044705882352932</v>
      </c>
      <c r="P12" s="10">
        <v>7.7051974789000124E-2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0.37843132961636444</v>
      </c>
      <c r="E16" s="9">
        <v>0.60726250000000004</v>
      </c>
      <c r="F16" s="9">
        <v>0.37849890369495398</v>
      </c>
      <c r="G16" s="9">
        <v>0.68200576511855293</v>
      </c>
      <c r="H16" s="9">
        <v>10.639986792452831</v>
      </c>
      <c r="I16" s="9">
        <v>3.0172845016172993</v>
      </c>
      <c r="J16" s="9">
        <v>1.1981130995913101</v>
      </c>
      <c r="K16" s="9">
        <v>21.172380291970796</v>
      </c>
      <c r="L16" s="9">
        <v>1.7698796280819056</v>
      </c>
      <c r="M16" s="9">
        <v>6.208782352941177</v>
      </c>
      <c r="N16" s="9">
        <v>127.50022647058825</v>
      </c>
      <c r="O16" s="9">
        <v>87.06974509803922</v>
      </c>
      <c r="P16" s="31">
        <v>0.74165021451034108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0.1519664771258723</v>
      </c>
      <c r="E22" s="9">
        <v>7.4366874999999997</v>
      </c>
      <c r="F22" s="9">
        <v>0.15411766269240706</v>
      </c>
      <c r="G22" s="9">
        <v>0.2443208092485549</v>
      </c>
      <c r="H22" s="9">
        <v>20.993441509433961</v>
      </c>
      <c r="I22" s="9">
        <v>5.1102650442477868</v>
      </c>
      <c r="J22" s="9">
        <v>0.50497902774790282</v>
      </c>
      <c r="K22" s="9">
        <v>31.046133576642337</v>
      </c>
      <c r="L22" s="9">
        <v>1.3792243627246135</v>
      </c>
      <c r="M22" s="9">
        <v>0.14022352941176469</v>
      </c>
      <c r="N22" s="9">
        <v>234.07265294117647</v>
      </c>
      <c r="O22" s="9">
        <v>156.09517647058823</v>
      </c>
      <c r="P22" s="10">
        <v>0.6186459942775393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2.4123619983015178E-4</v>
      </c>
      <c r="E24" s="11">
        <v>0</v>
      </c>
      <c r="F24" s="9">
        <v>2.4116496253368279E-4</v>
      </c>
      <c r="G24" s="9">
        <v>0</v>
      </c>
      <c r="H24" s="11">
        <v>0</v>
      </c>
      <c r="I24" s="9">
        <v>0</v>
      </c>
      <c r="J24" s="9">
        <v>1.0198538180253818</v>
      </c>
      <c r="K24" s="11">
        <v>0</v>
      </c>
      <c r="L24" s="9">
        <v>0.99066034266610947</v>
      </c>
      <c r="M24" s="9">
        <v>5.2872117647058818</v>
      </c>
      <c r="N24" s="11">
        <v>0</v>
      </c>
      <c r="O24" s="9">
        <v>1.7624039215686274</v>
      </c>
      <c r="P24" s="10">
        <v>0.15045457485849351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0.15220771332570246</v>
      </c>
      <c r="E26" s="9">
        <v>7.4366874999999997</v>
      </c>
      <c r="F26" s="9">
        <v>0.15435882765494074</v>
      </c>
      <c r="G26" s="9">
        <v>0.2443208092485549</v>
      </c>
      <c r="H26" s="9">
        <v>20.993441509433961</v>
      </c>
      <c r="I26" s="9">
        <v>5.1102650442477868</v>
      </c>
      <c r="J26" s="9">
        <v>1.5248328457732847</v>
      </c>
      <c r="K26" s="9">
        <v>31.046133576642337</v>
      </c>
      <c r="L26" s="9">
        <v>2.369884705390723</v>
      </c>
      <c r="M26" s="9">
        <v>5.4274352941176467</v>
      </c>
      <c r="N26" s="9">
        <v>234.07265294117647</v>
      </c>
      <c r="O26" s="9">
        <v>157.85758039215685</v>
      </c>
      <c r="P26" s="10">
        <v>0.76910056913603286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27083</v>
      </c>
      <c r="D31" s="27">
        <v>8</v>
      </c>
      <c r="E31" s="27">
        <v>27091</v>
      </c>
      <c r="F31" s="27">
        <v>173</v>
      </c>
      <c r="G31" s="27">
        <v>53</v>
      </c>
      <c r="H31" s="27">
        <v>226</v>
      </c>
      <c r="I31" s="27">
        <v>4649</v>
      </c>
      <c r="J31" s="27">
        <v>137</v>
      </c>
      <c r="K31" s="27">
        <v>4786</v>
      </c>
      <c r="L31" s="27">
        <v>17</v>
      </c>
      <c r="M31" s="27">
        <v>34</v>
      </c>
      <c r="N31" s="27">
        <v>51</v>
      </c>
      <c r="O31" s="27">
        <v>32154</v>
      </c>
    </row>
    <row r="32" spans="2:19" ht="32.25" customHeight="1" thickBot="1" x14ac:dyDescent="0.3">
      <c r="B32" s="26" t="s">
        <v>26</v>
      </c>
      <c r="C32" s="27">
        <v>4801.0660030299832</v>
      </c>
      <c r="D32" s="27">
        <v>6.1413381600000001</v>
      </c>
      <c r="E32" s="27">
        <v>4807.2073411899828</v>
      </c>
      <c r="F32" s="27">
        <v>72.33390519000001</v>
      </c>
      <c r="G32" s="27">
        <v>193.65149270999999</v>
      </c>
      <c r="H32" s="27">
        <v>265.98539790000001</v>
      </c>
      <c r="I32" s="27">
        <v>2513.3611446599966</v>
      </c>
      <c r="J32" s="27">
        <v>1039.8959888499996</v>
      </c>
      <c r="K32" s="27">
        <v>3553.2571335099965</v>
      </c>
      <c r="L32" s="27">
        <v>43.035474999999998</v>
      </c>
      <c r="M32" s="27">
        <v>2604.1970624800001</v>
      </c>
      <c r="N32" s="27">
        <v>2647.2325367000003</v>
      </c>
      <c r="O32" s="27">
        <v>11273.68240929998</v>
      </c>
    </row>
    <row r="33" spans="2:15" ht="32.25" customHeight="1" thickBot="1" x14ac:dyDescent="0.3">
      <c r="B33" s="26" t="s">
        <v>27</v>
      </c>
      <c r="C33" s="27">
        <v>106964.9699999919</v>
      </c>
      <c r="D33" s="27">
        <v>105.8</v>
      </c>
      <c r="E33" s="27">
        <v>107070.7699999919</v>
      </c>
      <c r="F33" s="27">
        <v>1477.0199999999995</v>
      </c>
      <c r="G33" s="27">
        <v>3177.8000000000006</v>
      </c>
      <c r="H33" s="27">
        <v>4654.82</v>
      </c>
      <c r="I33" s="27">
        <v>22221.709999999588</v>
      </c>
      <c r="J33" s="27">
        <v>10906.4</v>
      </c>
      <c r="K33" s="27">
        <v>33128.109999999586</v>
      </c>
      <c r="L33" s="27">
        <v>261.44</v>
      </c>
      <c r="M33" s="27">
        <v>15404</v>
      </c>
      <c r="N33" s="27">
        <v>15665.44</v>
      </c>
      <c r="O33" s="27">
        <v>160519.13999999149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F27" sqref="F2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0.10987442940038684</v>
      </c>
      <c r="E8" s="9">
        <v>0</v>
      </c>
      <c r="F8" s="9" t="s">
        <v>32</v>
      </c>
      <c r="G8" s="9">
        <v>0.13441666666666666</v>
      </c>
      <c r="H8" s="9">
        <v>0.674734375</v>
      </c>
      <c r="I8" s="9">
        <v>0.41329032258064513</v>
      </c>
      <c r="J8" s="9">
        <v>0.32748590733590732</v>
      </c>
      <c r="K8" s="9">
        <v>14.203520000000001</v>
      </c>
      <c r="L8" s="9">
        <v>0.59028958333333337</v>
      </c>
      <c r="M8" s="9">
        <v>0</v>
      </c>
      <c r="N8" s="9">
        <v>0</v>
      </c>
      <c r="O8" s="9">
        <v>0</v>
      </c>
      <c r="P8" s="10">
        <v>0.10616836638338056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2.4745957446808509E-2</v>
      </c>
      <c r="E12" s="11">
        <v>0</v>
      </c>
      <c r="F12" s="9" t="s">
        <v>32</v>
      </c>
      <c r="G12" s="9">
        <v>6.0099999999999997E-3</v>
      </c>
      <c r="H12" s="11">
        <v>0</v>
      </c>
      <c r="I12" s="9">
        <v>2.908064516129032E-3</v>
      </c>
      <c r="J12" s="9">
        <v>7.8871428571428578E-2</v>
      </c>
      <c r="K12" s="11">
        <v>0</v>
      </c>
      <c r="L12" s="9">
        <v>7.7377651515151524E-2</v>
      </c>
      <c r="M12" s="9">
        <v>0</v>
      </c>
      <c r="N12" s="11">
        <v>0</v>
      </c>
      <c r="O12" s="9">
        <v>0</v>
      </c>
      <c r="P12" s="10">
        <v>1.2916493547371736E-2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0.13462038684719535</v>
      </c>
      <c r="E16" s="9">
        <v>0</v>
      </c>
      <c r="F16" s="9">
        <v>0</v>
      </c>
      <c r="G16" s="9">
        <v>0.14042666666666664</v>
      </c>
      <c r="H16" s="9">
        <v>0.674734375</v>
      </c>
      <c r="I16" s="9">
        <v>0.41619838709677415</v>
      </c>
      <c r="J16" s="9">
        <v>0.40635733590733591</v>
      </c>
      <c r="K16" s="9">
        <v>14.203520000000001</v>
      </c>
      <c r="L16" s="9">
        <v>0.66766723484848489</v>
      </c>
      <c r="M16" s="9">
        <v>0</v>
      </c>
      <c r="N16" s="9">
        <v>0</v>
      </c>
      <c r="O16" s="9">
        <v>0</v>
      </c>
      <c r="P16" s="31">
        <v>0.1190848599307523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0.12173137330754351</v>
      </c>
      <c r="E22" s="9">
        <v>0</v>
      </c>
      <c r="F22" s="9" t="s">
        <v>32</v>
      </c>
      <c r="G22" s="9">
        <v>3.0346666666666668E-2</v>
      </c>
      <c r="H22" s="9">
        <v>0</v>
      </c>
      <c r="I22" s="9">
        <v>1.4683870967741935E-2</v>
      </c>
      <c r="J22" s="9">
        <v>0.25568938223938226</v>
      </c>
      <c r="K22" s="9">
        <v>3.0810900000000001</v>
      </c>
      <c r="L22" s="9">
        <v>0.3092007575757576</v>
      </c>
      <c r="M22" s="9">
        <v>0</v>
      </c>
      <c r="N22" s="9">
        <v>0</v>
      </c>
      <c r="O22" s="9">
        <v>0</v>
      </c>
      <c r="P22" s="10">
        <v>5.1674032105760159E-2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0.12173137330754351</v>
      </c>
      <c r="E26" s="9">
        <v>0</v>
      </c>
      <c r="F26" s="9">
        <v>0</v>
      </c>
      <c r="G26" s="9">
        <v>3.0346666666666668E-2</v>
      </c>
      <c r="H26" s="9">
        <v>0</v>
      </c>
      <c r="I26" s="9">
        <v>1.4683870967741935E-2</v>
      </c>
      <c r="J26" s="9">
        <v>0.25568938223938226</v>
      </c>
      <c r="K26" s="9">
        <v>3.0810900000000001</v>
      </c>
      <c r="L26" s="9">
        <v>0.3092007575757576</v>
      </c>
      <c r="M26" s="9">
        <v>0</v>
      </c>
      <c r="N26" s="9">
        <v>0</v>
      </c>
      <c r="O26" s="9">
        <v>0</v>
      </c>
      <c r="P26" s="10">
        <v>5.1674032105760159E-2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2585</v>
      </c>
      <c r="D31" s="27">
        <v>0</v>
      </c>
      <c r="E31" s="27">
        <v>2585</v>
      </c>
      <c r="F31" s="27">
        <v>30</v>
      </c>
      <c r="G31" s="27">
        <v>32</v>
      </c>
      <c r="H31" s="27">
        <v>62</v>
      </c>
      <c r="I31" s="27">
        <v>518</v>
      </c>
      <c r="J31" s="27">
        <v>10</v>
      </c>
      <c r="K31" s="27">
        <v>528</v>
      </c>
      <c r="L31" s="27">
        <v>1</v>
      </c>
      <c r="M31" s="27">
        <v>1</v>
      </c>
      <c r="N31" s="27">
        <v>2</v>
      </c>
      <c r="O31" s="27">
        <v>3177</v>
      </c>
    </row>
    <row r="32" spans="2:19" ht="32.25" customHeight="1" thickBot="1" x14ac:dyDescent="0.3">
      <c r="B32" s="26" t="s">
        <v>26</v>
      </c>
      <c r="C32" s="27">
        <v>476.27372408999963</v>
      </c>
      <c r="D32" s="27">
        <v>0</v>
      </c>
      <c r="E32" s="27">
        <v>476.27372408999963</v>
      </c>
      <c r="F32" s="27">
        <v>9.8652954699999977</v>
      </c>
      <c r="G32" s="27">
        <v>157.43965007000003</v>
      </c>
      <c r="H32" s="27">
        <v>167.30494554000003</v>
      </c>
      <c r="I32" s="27">
        <v>151.77243793</v>
      </c>
      <c r="J32" s="27">
        <v>140.06347092999999</v>
      </c>
      <c r="K32" s="27">
        <v>291.83590886000002</v>
      </c>
      <c r="L32" s="27">
        <v>0</v>
      </c>
      <c r="M32" s="27">
        <v>0</v>
      </c>
      <c r="N32" s="27">
        <v>0</v>
      </c>
      <c r="O32" s="27">
        <v>935.41457848999971</v>
      </c>
    </row>
    <row r="33" spans="2:15" ht="32.25" customHeight="1" thickBot="1" x14ac:dyDescent="0.3">
      <c r="B33" s="26" t="s">
        <v>27</v>
      </c>
      <c r="C33" s="27">
        <v>13491.110000000102</v>
      </c>
      <c r="D33" s="27">
        <v>0</v>
      </c>
      <c r="E33" s="27">
        <v>13491.110000000102</v>
      </c>
      <c r="F33" s="27">
        <v>112.05000000000001</v>
      </c>
      <c r="G33" s="27">
        <v>2083.1999999999998</v>
      </c>
      <c r="H33" s="27">
        <v>2195.25</v>
      </c>
      <c r="I33" s="27">
        <v>2571.1700000000014</v>
      </c>
      <c r="J33" s="27">
        <v>1405</v>
      </c>
      <c r="K33" s="27">
        <v>3976.1700000000014</v>
      </c>
      <c r="L33" s="27">
        <v>0</v>
      </c>
      <c r="M33" s="27">
        <v>0</v>
      </c>
      <c r="N33" s="27">
        <v>0</v>
      </c>
      <c r="O33" s="27">
        <v>19662.530000000104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I35" sqref="I35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5.018991592102244E-2</v>
      </c>
      <c r="E8" s="9">
        <v>1.4576779999999996</v>
      </c>
      <c r="F8" s="9">
        <v>5.1139035969088427E-2</v>
      </c>
      <c r="G8" s="9">
        <v>0.27546122448979599</v>
      </c>
      <c r="H8" s="9">
        <v>3.9437851851851851</v>
      </c>
      <c r="I8" s="9">
        <v>1.9354290502793297</v>
      </c>
      <c r="J8" s="9">
        <v>0.28096967868072081</v>
      </c>
      <c r="K8" s="9">
        <v>4.9672486220472445</v>
      </c>
      <c r="L8" s="9">
        <v>0.47495840938722295</v>
      </c>
      <c r="M8" s="9">
        <v>8.1471935483870972</v>
      </c>
      <c r="N8" s="9">
        <v>544.02469310344827</v>
      </c>
      <c r="O8" s="9">
        <v>431.01651292517005</v>
      </c>
      <c r="P8" s="10">
        <v>0.84755426234411668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8.7982860304735688E-3</v>
      </c>
      <c r="E12" s="11">
        <v>0</v>
      </c>
      <c r="F12" s="9">
        <v>8.7923530284434968E-3</v>
      </c>
      <c r="G12" s="9">
        <v>3.092704081632653E-2</v>
      </c>
      <c r="H12" s="11">
        <v>0</v>
      </c>
      <c r="I12" s="9">
        <v>1.6932122905027932E-2</v>
      </c>
      <c r="J12" s="9">
        <v>2.526849710982659E-2</v>
      </c>
      <c r="K12" s="11">
        <v>0</v>
      </c>
      <c r="L12" s="9">
        <v>2.4222506518904823E-2</v>
      </c>
      <c r="M12" s="9">
        <v>0.24529032258064518</v>
      </c>
      <c r="N12" s="11">
        <v>0</v>
      </c>
      <c r="O12" s="9">
        <v>5.1727891156462584E-2</v>
      </c>
      <c r="P12" s="10">
        <v>1.1076928121117298E-2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5.8988201951496011E-2</v>
      </c>
      <c r="E16" s="9">
        <v>1.4576779999999996</v>
      </c>
      <c r="F16" s="9">
        <v>5.993138899753192E-2</v>
      </c>
      <c r="G16" s="9">
        <v>0.30638826530612251</v>
      </c>
      <c r="H16" s="9">
        <v>3.9437851851851851</v>
      </c>
      <c r="I16" s="9">
        <v>1.9523611731843575</v>
      </c>
      <c r="J16" s="9">
        <v>0.30623817579054741</v>
      </c>
      <c r="K16" s="9">
        <v>4.9672486220472445</v>
      </c>
      <c r="L16" s="9">
        <v>0.49918091590612779</v>
      </c>
      <c r="M16" s="9">
        <v>8.3924838709677427</v>
      </c>
      <c r="N16" s="9">
        <v>544.02469310344827</v>
      </c>
      <c r="O16" s="9">
        <v>431.06824081632652</v>
      </c>
      <c r="P16" s="31">
        <v>0.85863119046523395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4.226158548929107E-2</v>
      </c>
      <c r="E22" s="9">
        <v>4.4979999999999999E-2</v>
      </c>
      <c r="F22" s="9">
        <v>4.2263418614374153E-2</v>
      </c>
      <c r="G22" s="9">
        <v>0.20685816326530615</v>
      </c>
      <c r="H22" s="9">
        <v>0.83826234567901226</v>
      </c>
      <c r="I22" s="9">
        <v>0.49257737430167592</v>
      </c>
      <c r="J22" s="9">
        <v>0.11877308738524311</v>
      </c>
      <c r="K22" s="9">
        <v>1.5808899606299214</v>
      </c>
      <c r="L22" s="9">
        <v>0.17929748207301174</v>
      </c>
      <c r="M22" s="9">
        <v>3.673</v>
      </c>
      <c r="N22" s="9">
        <v>344.97548103448275</v>
      </c>
      <c r="O22" s="9">
        <v>273.00012789115647</v>
      </c>
      <c r="P22" s="10">
        <v>0.52507254498182321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8.6109963966152486E-4</v>
      </c>
      <c r="E24" s="11">
        <v>0</v>
      </c>
      <c r="F24" s="9">
        <v>8.6051896907494584E-4</v>
      </c>
      <c r="G24" s="9">
        <v>0</v>
      </c>
      <c r="H24" s="11">
        <v>0</v>
      </c>
      <c r="I24" s="9">
        <v>0</v>
      </c>
      <c r="J24" s="9">
        <v>2.2958177490649441E-4</v>
      </c>
      <c r="K24" s="11">
        <v>0</v>
      </c>
      <c r="L24" s="9">
        <v>2.2007822685788788E-4</v>
      </c>
      <c r="M24" s="9">
        <v>0</v>
      </c>
      <c r="N24" s="11">
        <v>0</v>
      </c>
      <c r="O24" s="9">
        <v>0</v>
      </c>
      <c r="P24" s="10">
        <v>7.6510169803506521E-4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4.3122685128952593E-2</v>
      </c>
      <c r="E26" s="9">
        <v>4.4979999999999999E-2</v>
      </c>
      <c r="F26" s="9">
        <v>4.3123937583449096E-2</v>
      </c>
      <c r="G26" s="9">
        <v>0.20685816326530615</v>
      </c>
      <c r="H26" s="9">
        <v>0.83826234567901226</v>
      </c>
      <c r="I26" s="9">
        <v>0.49257737430167592</v>
      </c>
      <c r="J26" s="9">
        <v>0.11900266916014961</v>
      </c>
      <c r="K26" s="9">
        <v>1.5808899606299214</v>
      </c>
      <c r="L26" s="9">
        <v>0.17951756029986962</v>
      </c>
      <c r="M26" s="9">
        <v>3.673</v>
      </c>
      <c r="N26" s="9">
        <v>344.97548103448275</v>
      </c>
      <c r="O26" s="9">
        <v>273.00012789115647</v>
      </c>
      <c r="P26" s="10">
        <v>0.52583764667985833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74097</v>
      </c>
      <c r="D31" s="27">
        <v>50</v>
      </c>
      <c r="E31" s="27">
        <v>74147</v>
      </c>
      <c r="F31" s="27">
        <v>196</v>
      </c>
      <c r="G31" s="27">
        <v>162</v>
      </c>
      <c r="H31" s="27">
        <v>358</v>
      </c>
      <c r="I31" s="27">
        <v>11764</v>
      </c>
      <c r="J31" s="27">
        <v>508</v>
      </c>
      <c r="K31" s="27">
        <v>12272</v>
      </c>
      <c r="L31" s="27">
        <v>31</v>
      </c>
      <c r="M31" s="27">
        <v>116</v>
      </c>
      <c r="N31" s="27">
        <v>147</v>
      </c>
      <c r="O31" s="27">
        <v>86924</v>
      </c>
    </row>
    <row r="32" spans="2:19" ht="32.25" customHeight="1" thickBot="1" x14ac:dyDescent="0.3">
      <c r="B32" s="26" t="s">
        <v>26</v>
      </c>
      <c r="C32" s="27">
        <v>13917.343336530119</v>
      </c>
      <c r="D32" s="27">
        <v>18.247739899999999</v>
      </c>
      <c r="E32" s="27">
        <v>13935.591076430119</v>
      </c>
      <c r="F32" s="27">
        <v>59.034262080000005</v>
      </c>
      <c r="G32" s="27">
        <v>1509.1330890299996</v>
      </c>
      <c r="H32" s="27">
        <v>1568.1673511099996</v>
      </c>
      <c r="I32" s="27">
        <v>7494.4916478200184</v>
      </c>
      <c r="J32" s="27">
        <v>5364.0858812799997</v>
      </c>
      <c r="K32" s="27">
        <v>12858.577529100017</v>
      </c>
      <c r="L32" s="27">
        <v>149.37765488999997</v>
      </c>
      <c r="M32" s="27">
        <v>61031.592490899988</v>
      </c>
      <c r="N32" s="27">
        <v>61180.970145789986</v>
      </c>
      <c r="O32" s="27">
        <v>89543.306102430113</v>
      </c>
    </row>
    <row r="33" spans="2:15" ht="32.25" customHeight="1" thickBot="1" x14ac:dyDescent="0.3">
      <c r="B33" s="26" t="s">
        <v>27</v>
      </c>
      <c r="C33" s="27">
        <v>30902193.900010657</v>
      </c>
      <c r="D33" s="27">
        <v>502.05</v>
      </c>
      <c r="E33" s="27">
        <v>30902695.950010657</v>
      </c>
      <c r="F33" s="27">
        <v>1204.5199999999991</v>
      </c>
      <c r="G33" s="27">
        <v>17913.63</v>
      </c>
      <c r="H33" s="27">
        <v>19118.150000000001</v>
      </c>
      <c r="I33" s="27">
        <v>7796252.9099992672</v>
      </c>
      <c r="J33" s="27">
        <v>124358.56000000001</v>
      </c>
      <c r="K33" s="27">
        <v>7920611.4699992668</v>
      </c>
      <c r="L33" s="27">
        <v>1252.0399999999997</v>
      </c>
      <c r="M33" s="27">
        <v>134419.5</v>
      </c>
      <c r="N33" s="27">
        <v>135671.54</v>
      </c>
      <c r="O33" s="27">
        <v>38978097.110009924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0.10840083587656833</v>
      </c>
      <c r="E8" s="9">
        <v>0.30756301369863021</v>
      </c>
      <c r="F8" s="9">
        <v>0.10901519628142828</v>
      </c>
      <c r="G8" s="9">
        <v>1.5498081632653062</v>
      </c>
      <c r="H8" s="9">
        <v>5.0538322580645154</v>
      </c>
      <c r="I8" s="9">
        <v>4.061363005780346</v>
      </c>
      <c r="J8" s="9">
        <v>0.1814833958134445</v>
      </c>
      <c r="K8" s="9">
        <v>7.8595523933855533</v>
      </c>
      <c r="L8" s="9">
        <v>0.3815491904027577</v>
      </c>
      <c r="M8" s="9">
        <v>18.351988281250001</v>
      </c>
      <c r="N8" s="9">
        <v>225.50910330123796</v>
      </c>
      <c r="O8" s="9">
        <v>194.49610830409355</v>
      </c>
      <c r="P8" s="10">
        <v>1.2035607718615593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3.5744484571041027E-2</v>
      </c>
      <c r="E12" s="11">
        <v>0</v>
      </c>
      <c r="F12" s="9">
        <v>3.5634222691738854E-2</v>
      </c>
      <c r="G12" s="9">
        <v>0.70717959183673473</v>
      </c>
      <c r="H12" s="11">
        <v>0</v>
      </c>
      <c r="I12" s="9">
        <v>0.20029942196531791</v>
      </c>
      <c r="J12" s="9">
        <v>6.0545246466575067E-2</v>
      </c>
      <c r="K12" s="11">
        <v>0</v>
      </c>
      <c r="L12" s="9">
        <v>5.8967631984760509E-2</v>
      </c>
      <c r="M12" s="9">
        <v>1.2850054687500001</v>
      </c>
      <c r="N12" s="11">
        <v>0</v>
      </c>
      <c r="O12" s="9">
        <v>0.19237508771929826</v>
      </c>
      <c r="P12" s="10">
        <v>4.2923410972229861E-2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0.14414532044760936</v>
      </c>
      <c r="E16" s="9">
        <v>0.30756301369863021</v>
      </c>
      <c r="F16" s="9">
        <v>0.14464941897316713</v>
      </c>
      <c r="G16" s="9">
        <v>2.256987755102041</v>
      </c>
      <c r="H16" s="9">
        <v>5.0538322580645154</v>
      </c>
      <c r="I16" s="9">
        <v>4.2616624277456641</v>
      </c>
      <c r="J16" s="9">
        <v>0.24202864228001958</v>
      </c>
      <c r="K16" s="9">
        <v>7.8595523933855533</v>
      </c>
      <c r="L16" s="9">
        <v>0.44051682238751821</v>
      </c>
      <c r="M16" s="9">
        <v>19.636993750000002</v>
      </c>
      <c r="N16" s="9">
        <v>225.50910330123796</v>
      </c>
      <c r="O16" s="9">
        <v>194.68848339181284</v>
      </c>
      <c r="P16" s="31">
        <v>1.2464841828337891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8.8124499830451002E-3</v>
      </c>
      <c r="E21" s="9">
        <v>7.0475890410958905E-2</v>
      </c>
      <c r="F21" s="9">
        <v>9.0026646946968093E-3</v>
      </c>
      <c r="G21" s="9">
        <v>0.33635714285714285</v>
      </c>
      <c r="H21" s="9">
        <v>1.438799193548387</v>
      </c>
      <c r="I21" s="9">
        <v>1.1265468208092486</v>
      </c>
      <c r="J21" s="9">
        <v>5.4964211702796468E-3</v>
      </c>
      <c r="K21" s="9">
        <v>1.5539529155787641</v>
      </c>
      <c r="L21" s="9">
        <v>4.5844219430333816E-2</v>
      </c>
      <c r="M21" s="9">
        <v>0</v>
      </c>
      <c r="N21" s="9">
        <v>25.288010178817053</v>
      </c>
      <c r="O21" s="9">
        <v>21.502202807017543</v>
      </c>
      <c r="P21" s="10">
        <v>0.13255549437439201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0.77663491861648004</v>
      </c>
      <c r="E22" s="9">
        <v>5.108383561643836E-2</v>
      </c>
      <c r="F22" s="9">
        <v>0.7743967935770123</v>
      </c>
      <c r="G22" s="9">
        <v>0.54386938775510207</v>
      </c>
      <c r="H22" s="9">
        <v>2.597775806451613</v>
      </c>
      <c r="I22" s="9">
        <v>2.0160335260115612</v>
      </c>
      <c r="J22" s="9">
        <v>1.0786851025682818</v>
      </c>
      <c r="K22" s="9">
        <v>4.8966228894691044</v>
      </c>
      <c r="L22" s="9">
        <v>1.1781682873730042</v>
      </c>
      <c r="M22" s="9">
        <v>9.057121875</v>
      </c>
      <c r="N22" s="9">
        <v>53.930844979367265</v>
      </c>
      <c r="O22" s="9">
        <v>47.212907485380121</v>
      </c>
      <c r="P22" s="10">
        <v>1.1275616192206741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1.5341662427941676E-2</v>
      </c>
      <c r="E24" s="11">
        <v>0</v>
      </c>
      <c r="F24" s="9">
        <v>1.5294337629410524E-2</v>
      </c>
      <c r="G24" s="9">
        <v>0.31964489795918372</v>
      </c>
      <c r="H24" s="11">
        <v>0</v>
      </c>
      <c r="I24" s="9">
        <v>9.0535260115606947E-2</v>
      </c>
      <c r="J24" s="9">
        <v>8.8695866998859063E-2</v>
      </c>
      <c r="K24" s="11">
        <v>0</v>
      </c>
      <c r="L24" s="9">
        <v>8.6384737844702478E-2</v>
      </c>
      <c r="M24" s="9">
        <v>0.54091562500000001</v>
      </c>
      <c r="N24" s="11">
        <v>0</v>
      </c>
      <c r="O24" s="9">
        <v>8.0979181286549712E-2</v>
      </c>
      <c r="P24" s="10">
        <v>3.4896657061223996E-2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0.80078903102746679</v>
      </c>
      <c r="E26" s="9">
        <v>0.12155972602739726</v>
      </c>
      <c r="F26" s="9">
        <v>0.79869379590111966</v>
      </c>
      <c r="G26" s="9">
        <v>1.1998714285714287</v>
      </c>
      <c r="H26" s="9">
        <v>4.036575</v>
      </c>
      <c r="I26" s="9">
        <v>3.2331156069364169</v>
      </c>
      <c r="J26" s="9">
        <v>1.1728773907374206</v>
      </c>
      <c r="K26" s="9">
        <v>6.450575805047869</v>
      </c>
      <c r="L26" s="9">
        <v>1.3103972446480405</v>
      </c>
      <c r="M26" s="9">
        <v>9.5980375000000002</v>
      </c>
      <c r="N26" s="9">
        <v>79.218855158184311</v>
      </c>
      <c r="O26" s="9">
        <v>68.796089473684219</v>
      </c>
      <c r="P26" s="10">
        <v>1.2950137706562901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117960</v>
      </c>
      <c r="D31" s="27">
        <v>365</v>
      </c>
      <c r="E31" s="27">
        <v>118325</v>
      </c>
      <c r="F31" s="27">
        <v>49</v>
      </c>
      <c r="G31" s="27">
        <v>124</v>
      </c>
      <c r="H31" s="27">
        <v>173</v>
      </c>
      <c r="I31" s="27">
        <v>42947</v>
      </c>
      <c r="J31" s="27">
        <v>1149</v>
      </c>
      <c r="K31" s="27">
        <v>44096</v>
      </c>
      <c r="L31" s="27">
        <v>128</v>
      </c>
      <c r="M31" s="27">
        <v>727</v>
      </c>
      <c r="N31" s="27">
        <v>855</v>
      </c>
      <c r="O31" s="27">
        <v>163449</v>
      </c>
    </row>
    <row r="32" spans="2:19" ht="32.25" customHeight="1" thickBot="1" x14ac:dyDescent="0.3">
      <c r="B32" s="26" t="s">
        <v>26</v>
      </c>
      <c r="C32" s="27">
        <v>25703.386127869904</v>
      </c>
      <c r="D32" s="27">
        <v>6.6823502999999995</v>
      </c>
      <c r="E32" s="27">
        <v>25710.068478169906</v>
      </c>
      <c r="F32" s="27">
        <v>13.305646070000003</v>
      </c>
      <c r="G32" s="27">
        <v>163.92875305000001</v>
      </c>
      <c r="H32" s="27">
        <v>177.23439912000001</v>
      </c>
      <c r="I32" s="27">
        <v>20225.835226020037</v>
      </c>
      <c r="J32" s="27">
        <v>7818.075850059995</v>
      </c>
      <c r="K32" s="27">
        <v>28043.911076080032</v>
      </c>
      <c r="L32" s="27">
        <v>728.12814887000002</v>
      </c>
      <c r="M32" s="27">
        <v>32118.06380267</v>
      </c>
      <c r="N32" s="27">
        <v>32846.19195154</v>
      </c>
      <c r="O32" s="27">
        <v>86777.405904909945</v>
      </c>
    </row>
    <row r="33" spans="2:15" ht="32.25" customHeight="1" thickBot="1" x14ac:dyDescent="0.3">
      <c r="B33" s="26" t="s">
        <v>27</v>
      </c>
      <c r="C33" s="27">
        <v>568232.40000013262</v>
      </c>
      <c r="D33" s="27">
        <v>1272.1100000000004</v>
      </c>
      <c r="E33" s="27">
        <v>569504.51000013261</v>
      </c>
      <c r="F33" s="27">
        <v>128.01000000000002</v>
      </c>
      <c r="G33" s="27">
        <v>4139</v>
      </c>
      <c r="H33" s="27">
        <v>4267.01</v>
      </c>
      <c r="I33" s="27">
        <v>154033.8199999957</v>
      </c>
      <c r="J33" s="27">
        <v>87849.839999999982</v>
      </c>
      <c r="K33" s="27">
        <v>241883.65999999567</v>
      </c>
      <c r="L33" s="27">
        <v>2779.0400000000013</v>
      </c>
      <c r="M33" s="27">
        <v>236589.2</v>
      </c>
      <c r="N33" s="27">
        <v>239368.24000000002</v>
      </c>
      <c r="O33" s="27">
        <v>1055023.4200001284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M31" sqref="M3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9.6485735135478146E-2</v>
      </c>
      <c r="E8" s="9">
        <v>0.38140000000000002</v>
      </c>
      <c r="F8" s="9">
        <v>9.6539963202639259E-2</v>
      </c>
      <c r="G8" s="9">
        <v>0.10188750000000001</v>
      </c>
      <c r="H8" s="9">
        <v>7.0736842105263167E-2</v>
      </c>
      <c r="I8" s="9">
        <v>8.4977142857142862E-2</v>
      </c>
      <c r="J8" s="9">
        <v>0.16471451912365392</v>
      </c>
      <c r="K8" s="9">
        <v>5.0841412844036693</v>
      </c>
      <c r="L8" s="9">
        <v>0.35608408279800141</v>
      </c>
      <c r="M8" s="9">
        <v>7.2843400000000003</v>
      </c>
      <c r="N8" s="9">
        <v>120.9655076923077</v>
      </c>
      <c r="O8" s="9">
        <v>110.99347543859649</v>
      </c>
      <c r="P8" s="10">
        <v>0.47432530017152663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4.8989783615711652E-4</v>
      </c>
      <c r="E12" s="11">
        <v>0</v>
      </c>
      <c r="F12" s="9">
        <v>4.8980459332571998E-4</v>
      </c>
      <c r="G12" s="9">
        <v>7.1874999999999999E-4</v>
      </c>
      <c r="H12" s="11">
        <v>0</v>
      </c>
      <c r="I12" s="9">
        <v>3.2857142857142856E-4</v>
      </c>
      <c r="J12" s="9">
        <v>2.7896026735982175E-3</v>
      </c>
      <c r="K12" s="11">
        <v>0</v>
      </c>
      <c r="L12" s="9">
        <v>2.6810849393290506E-3</v>
      </c>
      <c r="M12" s="9">
        <v>0</v>
      </c>
      <c r="N12" s="11">
        <v>0</v>
      </c>
      <c r="O12" s="9">
        <v>0</v>
      </c>
      <c r="P12" s="10">
        <v>8.1712049742710109E-4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9.6975632971635264E-2</v>
      </c>
      <c r="E16" s="9">
        <v>0.38140000000000002</v>
      </c>
      <c r="F16" s="9">
        <v>9.7029767795964977E-2</v>
      </c>
      <c r="G16" s="9">
        <v>0.10260625000000001</v>
      </c>
      <c r="H16" s="9">
        <v>7.0736842105263167E-2</v>
      </c>
      <c r="I16" s="9">
        <v>8.530571428571429E-2</v>
      </c>
      <c r="J16" s="9">
        <v>0.16750412179725213</v>
      </c>
      <c r="K16" s="9">
        <v>5.0841412844036693</v>
      </c>
      <c r="L16" s="9">
        <v>0.35876516773733047</v>
      </c>
      <c r="M16" s="9">
        <v>7.2843400000000003</v>
      </c>
      <c r="N16" s="9">
        <v>120.9655076923077</v>
      </c>
      <c r="O16" s="9">
        <v>110.99347543859649</v>
      </c>
      <c r="P16" s="31">
        <v>0.47514242066895374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2.1552293927279649E-2</v>
      </c>
      <c r="E22" s="9">
        <v>0</v>
      </c>
      <c r="F22" s="9">
        <v>2.1548191853825657E-2</v>
      </c>
      <c r="G22" s="9">
        <v>9.6568749999999995E-2</v>
      </c>
      <c r="H22" s="9">
        <v>0</v>
      </c>
      <c r="I22" s="9">
        <v>4.4145714285714281E-2</v>
      </c>
      <c r="J22" s="9">
        <v>5.4536539175640546E-2</v>
      </c>
      <c r="K22" s="9">
        <v>48.368805504587158</v>
      </c>
      <c r="L22" s="9">
        <v>1.9339995360456819</v>
      </c>
      <c r="M22" s="9">
        <v>0</v>
      </c>
      <c r="N22" s="9">
        <v>109.53263461538462</v>
      </c>
      <c r="O22" s="9">
        <v>99.924508771929823</v>
      </c>
      <c r="P22" s="10">
        <v>0.61406257504288175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2.1552293927279649E-2</v>
      </c>
      <c r="E26" s="9">
        <v>0</v>
      </c>
      <c r="F26" s="9">
        <v>2.1548191853825657E-2</v>
      </c>
      <c r="G26" s="9">
        <v>9.6568749999999995E-2</v>
      </c>
      <c r="H26" s="9">
        <v>0</v>
      </c>
      <c r="I26" s="9">
        <v>4.4145714285714281E-2</v>
      </c>
      <c r="J26" s="9">
        <v>5.4536539175640546E-2</v>
      </c>
      <c r="K26" s="9">
        <v>48.368805504587158</v>
      </c>
      <c r="L26" s="9">
        <v>1.9339995360456819</v>
      </c>
      <c r="M26" s="9">
        <v>0</v>
      </c>
      <c r="N26" s="9">
        <v>109.53263461538462</v>
      </c>
      <c r="O26" s="9">
        <v>99.924508771929823</v>
      </c>
      <c r="P26" s="10">
        <v>0.61406257504288175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15759</v>
      </c>
      <c r="D31" s="27">
        <v>3</v>
      </c>
      <c r="E31" s="27">
        <v>15762</v>
      </c>
      <c r="F31" s="27">
        <v>16</v>
      </c>
      <c r="G31" s="27">
        <v>19</v>
      </c>
      <c r="H31" s="27">
        <v>35</v>
      </c>
      <c r="I31" s="27">
        <v>2693</v>
      </c>
      <c r="J31" s="27">
        <v>109</v>
      </c>
      <c r="K31" s="27">
        <v>2802</v>
      </c>
      <c r="L31" s="27">
        <v>5</v>
      </c>
      <c r="M31" s="27">
        <v>52</v>
      </c>
      <c r="N31" s="27">
        <v>57</v>
      </c>
      <c r="O31" s="27">
        <v>18656</v>
      </c>
    </row>
    <row r="32" spans="2:19" ht="32.25" customHeight="1" thickBot="1" x14ac:dyDescent="0.3">
      <c r="B32" s="26" t="s">
        <v>26</v>
      </c>
      <c r="C32" s="27">
        <v>2419.2882796800159</v>
      </c>
      <c r="D32" s="27">
        <v>2.84352436</v>
      </c>
      <c r="E32" s="27">
        <v>250000.13180403999</v>
      </c>
      <c r="F32" s="27">
        <v>0.89385873000000005</v>
      </c>
      <c r="G32" s="27">
        <v>405.80513295000003</v>
      </c>
      <c r="H32" s="27">
        <v>406.69899168000001</v>
      </c>
      <c r="I32" s="27">
        <v>1048.1125435600022</v>
      </c>
      <c r="J32" s="27">
        <v>840.84293580000008</v>
      </c>
      <c r="K32" s="27">
        <v>1888.9554793600023</v>
      </c>
      <c r="L32" s="27">
        <v>238.29613329</v>
      </c>
      <c r="M32" s="27">
        <v>14546.679452939996</v>
      </c>
      <c r="N32" s="27">
        <v>14784.975586229995</v>
      </c>
      <c r="O32" s="27">
        <v>19502.761861310013</v>
      </c>
    </row>
    <row r="33" spans="2:15" ht="32.25" customHeight="1" thickBot="1" x14ac:dyDescent="0.3">
      <c r="B33" s="26" t="s">
        <v>27</v>
      </c>
      <c r="C33" s="27">
        <v>65364.500000001368</v>
      </c>
      <c r="D33" s="27">
        <v>115</v>
      </c>
      <c r="E33" s="27">
        <v>65479.500000001368</v>
      </c>
      <c r="F33" s="27">
        <v>49.559999999999988</v>
      </c>
      <c r="G33" s="27">
        <v>2540.4</v>
      </c>
      <c r="H33" s="27">
        <v>2589.96</v>
      </c>
      <c r="I33" s="27">
        <v>15305.360000000199</v>
      </c>
      <c r="J33" s="27">
        <v>12446.140000000003</v>
      </c>
      <c r="K33" s="27">
        <v>27751.500000000204</v>
      </c>
      <c r="L33" s="27">
        <v>624.61</v>
      </c>
      <c r="M33" s="27">
        <v>43136.7</v>
      </c>
      <c r="N33" s="27">
        <v>43761.31</v>
      </c>
      <c r="O33" s="27">
        <v>139582.27000000159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O14" sqref="O14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0.13453258402169116</v>
      </c>
      <c r="E8" s="9">
        <v>2.2283124999999999</v>
      </c>
      <c r="F8" s="9">
        <v>0.13506054970686504</v>
      </c>
      <c r="G8" s="9">
        <v>0.10701818181818183</v>
      </c>
      <c r="H8" s="9">
        <v>1.0437411764705882</v>
      </c>
      <c r="I8" s="9">
        <v>0.22241159420289858</v>
      </c>
      <c r="J8" s="9">
        <v>0.35798197335553705</v>
      </c>
      <c r="K8" s="9">
        <v>10.566183486238531</v>
      </c>
      <c r="L8" s="9">
        <v>0.58446151027885196</v>
      </c>
      <c r="M8" s="9">
        <v>0.85514999999999997</v>
      </c>
      <c r="N8" s="9">
        <v>313.75369000000001</v>
      </c>
      <c r="O8" s="9">
        <v>92.88413235294118</v>
      </c>
      <c r="P8" s="10">
        <v>0.28103403058868276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2.7959887130336099E-2</v>
      </c>
      <c r="E12" s="11">
        <v>0</v>
      </c>
      <c r="F12" s="9">
        <v>2.795283679001451E-2</v>
      </c>
      <c r="G12" s="9">
        <v>6.1185123966942145E-2</v>
      </c>
      <c r="H12" s="11">
        <v>0</v>
      </c>
      <c r="I12" s="9">
        <v>5.3647826086956521E-2</v>
      </c>
      <c r="J12" s="9">
        <v>0.17215526644462936</v>
      </c>
      <c r="K12" s="11">
        <v>0</v>
      </c>
      <c r="L12" s="9">
        <v>0.16833582332587002</v>
      </c>
      <c r="M12" s="9">
        <v>0</v>
      </c>
      <c r="N12" s="11">
        <v>0</v>
      </c>
      <c r="O12" s="9">
        <v>0</v>
      </c>
      <c r="P12" s="10">
        <v>4.6759637065007735E-2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0.16249247115202725</v>
      </c>
      <c r="E16" s="9">
        <v>2.2283124999999999</v>
      </c>
      <c r="F16" s="9">
        <v>0.16301338649687955</v>
      </c>
      <c r="G16" s="9">
        <v>0.16820330578512399</v>
      </c>
      <c r="H16" s="9">
        <v>1.0437411764705882</v>
      </c>
      <c r="I16" s="9">
        <v>0.27605942028985508</v>
      </c>
      <c r="J16" s="9">
        <v>0.53013723980016647</v>
      </c>
      <c r="K16" s="9">
        <v>10.566183486238531</v>
      </c>
      <c r="L16" s="9">
        <v>0.75279733360472201</v>
      </c>
      <c r="M16" s="9">
        <v>0.85514999999999997</v>
      </c>
      <c r="N16" s="9">
        <v>313.75369000000001</v>
      </c>
      <c r="O16" s="9">
        <v>92.88413235294118</v>
      </c>
      <c r="P16" s="31">
        <v>0.3277936676536905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0.2657824610631187</v>
      </c>
      <c r="E22" s="9">
        <v>8.0500000000000002E-2</v>
      </c>
      <c r="F22" s="9">
        <v>0.26573574040219378</v>
      </c>
      <c r="G22" s="9">
        <v>0.15442314049586778</v>
      </c>
      <c r="H22" s="9">
        <v>1.0083882352941178</v>
      </c>
      <c r="I22" s="9">
        <v>0.25962173913043479</v>
      </c>
      <c r="J22" s="9">
        <v>0.91992564529558696</v>
      </c>
      <c r="K22" s="9">
        <v>47.961905504587158</v>
      </c>
      <c r="L22" s="9">
        <v>1.9636007531040098</v>
      </c>
      <c r="M22" s="9">
        <v>11.691079166666666</v>
      </c>
      <c r="N22" s="9">
        <v>132.40591999999998</v>
      </c>
      <c r="O22" s="9">
        <v>47.19544411764705</v>
      </c>
      <c r="P22" s="10">
        <v>0.53566530384939282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2.4060066839018856E-2</v>
      </c>
      <c r="E24" s="11">
        <v>0</v>
      </c>
      <c r="F24" s="9">
        <v>2.4053999873920446E-2</v>
      </c>
      <c r="G24" s="9">
        <v>0</v>
      </c>
      <c r="H24" s="11">
        <v>0</v>
      </c>
      <c r="I24" s="9">
        <v>0</v>
      </c>
      <c r="J24" s="9">
        <v>7.2894567027477097E-2</v>
      </c>
      <c r="K24" s="11">
        <v>0</v>
      </c>
      <c r="L24" s="9">
        <v>7.1277325463057192E-2</v>
      </c>
      <c r="M24" s="9">
        <v>0</v>
      </c>
      <c r="N24" s="11">
        <v>0</v>
      </c>
      <c r="O24" s="9">
        <v>0</v>
      </c>
      <c r="P24" s="10">
        <v>3.0244293825215294E-2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0.28984252790213755</v>
      </c>
      <c r="E26" s="9">
        <v>8.0500000000000002E-2</v>
      </c>
      <c r="F26" s="9">
        <v>0.2897897402761142</v>
      </c>
      <c r="G26" s="9">
        <v>0.15442314049586778</v>
      </c>
      <c r="H26" s="9">
        <v>1.0083882352941178</v>
      </c>
      <c r="I26" s="9">
        <v>0.25962173913043479</v>
      </c>
      <c r="J26" s="9">
        <v>0.99282021232306406</v>
      </c>
      <c r="K26" s="9">
        <v>47.961905504587158</v>
      </c>
      <c r="L26" s="9">
        <v>2.034878078567067</v>
      </c>
      <c r="M26" s="9">
        <v>11.691079166666666</v>
      </c>
      <c r="N26" s="9">
        <v>132.40591999999998</v>
      </c>
      <c r="O26" s="9">
        <v>47.19544411764705</v>
      </c>
      <c r="P26" s="10">
        <v>0.56590959767460813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31718</v>
      </c>
      <c r="D31" s="27">
        <v>8</v>
      </c>
      <c r="E31" s="27">
        <v>31726</v>
      </c>
      <c r="F31" s="27">
        <v>121</v>
      </c>
      <c r="G31" s="27">
        <v>17</v>
      </c>
      <c r="H31" s="27">
        <v>138</v>
      </c>
      <c r="I31" s="27">
        <v>4804</v>
      </c>
      <c r="J31" s="27">
        <v>109</v>
      </c>
      <c r="K31" s="27">
        <v>4913</v>
      </c>
      <c r="L31" s="27">
        <v>24</v>
      </c>
      <c r="M31" s="27">
        <v>10</v>
      </c>
      <c r="N31" s="27">
        <v>34</v>
      </c>
      <c r="O31" s="27">
        <v>36811</v>
      </c>
    </row>
    <row r="32" spans="2:19" ht="32.25" customHeight="1" thickBot="1" x14ac:dyDescent="0.3">
      <c r="B32" s="26" t="s">
        <v>26</v>
      </c>
      <c r="C32" s="27">
        <v>4729.934404119982</v>
      </c>
      <c r="D32" s="27">
        <v>5.80629157</v>
      </c>
      <c r="E32" s="27">
        <v>4735.7406956899822</v>
      </c>
      <c r="F32" s="27">
        <v>15.600307849999998</v>
      </c>
      <c r="G32" s="27">
        <v>58.757132670000004</v>
      </c>
      <c r="H32" s="27">
        <v>74.357440519999997</v>
      </c>
      <c r="I32" s="27">
        <v>2720.853940240002</v>
      </c>
      <c r="J32" s="27">
        <v>1274.3384821999998</v>
      </c>
      <c r="K32" s="27">
        <v>3995.1925000043998</v>
      </c>
      <c r="L32" s="27">
        <v>45.411999550000004</v>
      </c>
      <c r="M32" s="27">
        <v>7487.4727236900017</v>
      </c>
      <c r="N32" s="27">
        <v>7532.8847232400012</v>
      </c>
      <c r="O32" s="27">
        <v>16338.175281889984</v>
      </c>
    </row>
    <row r="33" spans="2:15" ht="32.25" customHeight="1" thickBot="1" x14ac:dyDescent="0.3">
      <c r="B33" s="26" t="s">
        <v>27</v>
      </c>
      <c r="C33" s="27">
        <v>143152.64999999013</v>
      </c>
      <c r="D33" s="27">
        <v>718.3</v>
      </c>
      <c r="E33" s="27">
        <v>143870.94999999012</v>
      </c>
      <c r="F33" s="27">
        <v>429.14999999999986</v>
      </c>
      <c r="G33" s="27">
        <v>1102.94</v>
      </c>
      <c r="H33" s="27">
        <v>1532.09</v>
      </c>
      <c r="I33" s="27">
        <v>44261.469999999972</v>
      </c>
      <c r="J33" s="27">
        <v>49408.270000000004</v>
      </c>
      <c r="K33" s="27">
        <v>93669.739999999976</v>
      </c>
      <c r="L33" s="27">
        <v>60.55</v>
      </c>
      <c r="M33" s="27">
        <v>26679.5</v>
      </c>
      <c r="N33" s="27">
        <v>26740.05</v>
      </c>
      <c r="O33" s="27">
        <v>265812.82999999006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Q28" sqref="Q28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0.23886125913780146</v>
      </c>
      <c r="E8" s="9">
        <v>0</v>
      </c>
      <c r="F8" s="9" t="s">
        <v>32</v>
      </c>
      <c r="G8" s="9">
        <v>5.2915297872340421</v>
      </c>
      <c r="H8" s="9">
        <v>9.3279272727272726</v>
      </c>
      <c r="I8" s="9">
        <v>6.5784971014492752</v>
      </c>
      <c r="J8" s="9">
        <v>0.84539779043673402</v>
      </c>
      <c r="K8" s="9">
        <v>135.65026069651742</v>
      </c>
      <c r="L8" s="9">
        <v>5.3658811811811811</v>
      </c>
      <c r="M8" s="9">
        <v>4.6260538461538463</v>
      </c>
      <c r="N8" s="9">
        <v>958.60360192307678</v>
      </c>
      <c r="O8" s="9">
        <v>640.61108589743583</v>
      </c>
      <c r="P8" s="10">
        <v>2.3319122631653251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2.6761358201817312E-3</v>
      </c>
      <c r="E12" s="11">
        <v>0</v>
      </c>
      <c r="F12" s="9" t="s">
        <v>32</v>
      </c>
      <c r="G12" s="9">
        <v>7.9748936170212767E-2</v>
      </c>
      <c r="H12" s="11">
        <v>0</v>
      </c>
      <c r="I12" s="9">
        <v>5.4321739130434789E-2</v>
      </c>
      <c r="J12" s="9">
        <v>3.9064560676678748E-3</v>
      </c>
      <c r="K12" s="11">
        <v>0</v>
      </c>
      <c r="L12" s="9">
        <v>3.7754587921254587E-3</v>
      </c>
      <c r="M12" s="9">
        <v>0</v>
      </c>
      <c r="N12" s="11">
        <v>0</v>
      </c>
      <c r="O12" s="9">
        <v>0</v>
      </c>
      <c r="P12" s="10">
        <v>7.448341098404631E-4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0.24153739495798318</v>
      </c>
      <c r="E16" s="9">
        <v>0</v>
      </c>
      <c r="F16" s="9">
        <v>0</v>
      </c>
      <c r="G16" s="9">
        <v>5.3712787234042549</v>
      </c>
      <c r="H16" s="9">
        <v>9.3279272727272726</v>
      </c>
      <c r="I16" s="9">
        <v>6.6328188405797102</v>
      </c>
      <c r="J16" s="9">
        <v>0.84930424650440195</v>
      </c>
      <c r="K16" s="9">
        <v>135.65026069651742</v>
      </c>
      <c r="L16" s="9">
        <v>5.3696566399733063</v>
      </c>
      <c r="M16" s="9">
        <v>4.6260538461538463</v>
      </c>
      <c r="N16" s="9">
        <v>958.60360192307678</v>
      </c>
      <c r="O16" s="9">
        <v>640.61108589743583</v>
      </c>
      <c r="P16" s="31">
        <v>2.3326570972751655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2.4486219853795177E-2</v>
      </c>
      <c r="E21" s="9">
        <v>0</v>
      </c>
      <c r="F21" s="9" t="s">
        <v>32</v>
      </c>
      <c r="G21" s="9">
        <v>0.17572340425531915</v>
      </c>
      <c r="H21" s="9">
        <v>0.54979999999999996</v>
      </c>
      <c r="I21" s="9">
        <v>0.29499420289855072</v>
      </c>
      <c r="J21" s="9">
        <v>3.1314724667702402E-2</v>
      </c>
      <c r="K21" s="9">
        <v>0.42600000000000005</v>
      </c>
      <c r="L21" s="9">
        <v>4.4549916583249916E-2</v>
      </c>
      <c r="M21" s="9">
        <v>0.30394230769230768</v>
      </c>
      <c r="N21" s="9">
        <v>1.4194365384615384</v>
      </c>
      <c r="O21" s="9">
        <v>1.0476051282051282</v>
      </c>
      <c r="P21" s="10">
        <v>1.0422137512353524E-2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0.21129176743868278</v>
      </c>
      <c r="E22" s="9">
        <v>0</v>
      </c>
      <c r="F22" s="9" t="s">
        <v>32</v>
      </c>
      <c r="G22" s="9">
        <v>4.967317021276596</v>
      </c>
      <c r="H22" s="9">
        <v>3.8098863636363633</v>
      </c>
      <c r="I22" s="9">
        <v>4.5982811594202904</v>
      </c>
      <c r="J22" s="9">
        <v>0.6781526670119109</v>
      </c>
      <c r="K22" s="9">
        <v>75.373843781094536</v>
      </c>
      <c r="L22" s="9">
        <v>3.1829631297964633</v>
      </c>
      <c r="M22" s="9">
        <v>1.8159346153846154</v>
      </c>
      <c r="N22" s="9">
        <v>899.57047884615395</v>
      </c>
      <c r="O22" s="9">
        <v>600.31896410256411</v>
      </c>
      <c r="P22" s="10">
        <v>1.8698529323732882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0.23577798729247795</v>
      </c>
      <c r="E26" s="9">
        <v>0</v>
      </c>
      <c r="F26" s="9">
        <v>0</v>
      </c>
      <c r="G26" s="9">
        <v>5.1430404255319155</v>
      </c>
      <c r="H26" s="9">
        <v>4.3596863636363636</v>
      </c>
      <c r="I26" s="9">
        <v>4.8932753623188407</v>
      </c>
      <c r="J26" s="9">
        <v>0.70946739167961326</v>
      </c>
      <c r="K26" s="9">
        <v>75.799843781094538</v>
      </c>
      <c r="L26" s="9">
        <v>3.2275130463797135</v>
      </c>
      <c r="M26" s="9">
        <v>2.119876923076923</v>
      </c>
      <c r="N26" s="9">
        <v>900.98991538461553</v>
      </c>
      <c r="O26" s="9">
        <v>601.36656923076919</v>
      </c>
      <c r="P26" s="10">
        <v>1.8802750698856416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29274</v>
      </c>
      <c r="D31" s="27">
        <v>0</v>
      </c>
      <c r="E31" s="27">
        <v>29274</v>
      </c>
      <c r="F31" s="27">
        <v>47</v>
      </c>
      <c r="G31" s="27">
        <v>22</v>
      </c>
      <c r="H31" s="27">
        <v>69</v>
      </c>
      <c r="I31" s="27">
        <v>5793</v>
      </c>
      <c r="J31" s="27">
        <v>201</v>
      </c>
      <c r="K31" s="27">
        <v>5994</v>
      </c>
      <c r="L31" s="27">
        <v>26</v>
      </c>
      <c r="M31" s="27">
        <v>52</v>
      </c>
      <c r="N31" s="27">
        <v>78</v>
      </c>
      <c r="O31" s="27">
        <v>35415</v>
      </c>
    </row>
    <row r="32" spans="2:19" ht="32.25" customHeight="1" thickBot="1" x14ac:dyDescent="0.3">
      <c r="B32" s="26" t="s">
        <v>26</v>
      </c>
      <c r="C32" s="27">
        <v>4953.159775669993</v>
      </c>
      <c r="D32" s="27">
        <v>0</v>
      </c>
      <c r="E32" s="27">
        <v>4953.159775669993</v>
      </c>
      <c r="F32" s="27">
        <v>21.286509969999997</v>
      </c>
      <c r="G32" s="27">
        <v>54.426460570000003</v>
      </c>
      <c r="H32" s="27">
        <v>75.712970540000001</v>
      </c>
      <c r="I32" s="27">
        <v>2461.550646680002</v>
      </c>
      <c r="J32" s="27">
        <v>2433.4553197100022</v>
      </c>
      <c r="K32" s="27">
        <v>4895.0059663900047</v>
      </c>
      <c r="L32" s="27">
        <v>154.59587269000002</v>
      </c>
      <c r="M32" s="27">
        <v>10484.886916470001</v>
      </c>
      <c r="N32" s="27">
        <v>10639.482789160002</v>
      </c>
      <c r="O32" s="27">
        <v>20563.361501759999</v>
      </c>
    </row>
    <row r="33" spans="2:15" ht="32.25" customHeight="1" thickBot="1" x14ac:dyDescent="0.3">
      <c r="B33" s="26" t="s">
        <v>27</v>
      </c>
      <c r="C33" s="27">
        <v>116330.3299999892</v>
      </c>
      <c r="D33" s="27">
        <v>0</v>
      </c>
      <c r="E33" s="27">
        <v>116330.3299999892</v>
      </c>
      <c r="F33" s="27">
        <v>160.29000000000002</v>
      </c>
      <c r="G33" s="27">
        <v>1356</v>
      </c>
      <c r="H33" s="27">
        <v>1516.29</v>
      </c>
      <c r="I33" s="27">
        <v>28338.879999998982</v>
      </c>
      <c r="J33" s="27">
        <v>17331.55</v>
      </c>
      <c r="K33" s="27">
        <v>45670.429999998982</v>
      </c>
      <c r="L33" s="27">
        <v>400.73</v>
      </c>
      <c r="M33" s="27">
        <v>25551.19</v>
      </c>
      <c r="N33" s="27">
        <v>25951.919999999998</v>
      </c>
      <c r="O33" s="27">
        <v>189468.96999998819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H27" sqref="H2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0.14478821060206284</v>
      </c>
      <c r="E8" s="9">
        <v>0</v>
      </c>
      <c r="F8" s="9">
        <v>0.14477952869221081</v>
      </c>
      <c r="G8" s="9">
        <v>0.20584320987654325</v>
      </c>
      <c r="H8" s="9">
        <v>4.2465890625</v>
      </c>
      <c r="I8" s="9">
        <v>2.6805583732057419</v>
      </c>
      <c r="J8" s="9">
        <v>0.310427048951049</v>
      </c>
      <c r="K8" s="9">
        <v>9.29437731958763</v>
      </c>
      <c r="L8" s="9">
        <v>0.54774817538126375</v>
      </c>
      <c r="M8" s="9">
        <v>3.2838812500000003</v>
      </c>
      <c r="N8" s="9">
        <v>245.49654285714288</v>
      </c>
      <c r="O8" s="9">
        <v>116.31645666666668</v>
      </c>
      <c r="P8" s="10">
        <v>0.41167427142024482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2.0780877829157635E-2</v>
      </c>
      <c r="E12" s="11">
        <v>0</v>
      </c>
      <c r="F12" s="9">
        <v>2.0779631749057548E-2</v>
      </c>
      <c r="G12" s="9">
        <v>1.4444444444444446E-3</v>
      </c>
      <c r="H12" s="11">
        <v>0</v>
      </c>
      <c r="I12" s="9">
        <v>5.5980861244019141E-4</v>
      </c>
      <c r="J12" s="9">
        <v>3.9562405594405582E-2</v>
      </c>
      <c r="K12" s="11">
        <v>0</v>
      </c>
      <c r="L12" s="9">
        <v>3.85173202614379E-2</v>
      </c>
      <c r="M12" s="9">
        <v>7.0306250000000001E-2</v>
      </c>
      <c r="N12" s="11">
        <v>0</v>
      </c>
      <c r="O12" s="9">
        <v>3.7496666666666664E-2</v>
      </c>
      <c r="P12" s="10">
        <v>2.3762357619925817E-2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0.16556908843122048</v>
      </c>
      <c r="E16" s="9">
        <v>0</v>
      </c>
      <c r="F16" s="9">
        <v>0.16555916044126837</v>
      </c>
      <c r="G16" s="9">
        <v>0.2072876543209877</v>
      </c>
      <c r="H16" s="9">
        <v>4.2465890625</v>
      </c>
      <c r="I16" s="9">
        <v>2.681118181818182</v>
      </c>
      <c r="J16" s="9">
        <v>0.3499894545454546</v>
      </c>
      <c r="K16" s="9">
        <v>9.29437731958763</v>
      </c>
      <c r="L16" s="9">
        <v>0.5862654956427017</v>
      </c>
      <c r="M16" s="9">
        <v>3.3541875000000001</v>
      </c>
      <c r="N16" s="9">
        <v>245.49654285714288</v>
      </c>
      <c r="O16" s="9">
        <v>116.35395333333335</v>
      </c>
      <c r="P16" s="31">
        <v>0.43543662904017066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0.63200903693931398</v>
      </c>
      <c r="E22" s="9">
        <v>0</v>
      </c>
      <c r="F22" s="9">
        <v>0.63197113989326614</v>
      </c>
      <c r="G22" s="9">
        <v>0.30182098765432097</v>
      </c>
      <c r="H22" s="9">
        <v>2.8807359374999999</v>
      </c>
      <c r="I22" s="9">
        <v>1.8812521531100477</v>
      </c>
      <c r="J22" s="9">
        <v>1.8680132027972027</v>
      </c>
      <c r="K22" s="9">
        <v>22.14234948453608</v>
      </c>
      <c r="L22" s="9">
        <v>2.4035825435729845</v>
      </c>
      <c r="M22" s="9">
        <v>47.214750000000002</v>
      </c>
      <c r="N22" s="9">
        <v>1176.4321214285715</v>
      </c>
      <c r="O22" s="9">
        <v>574.18285666666668</v>
      </c>
      <c r="P22" s="10">
        <v>1.796386496988537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0.63200903693931398</v>
      </c>
      <c r="E26" s="9">
        <v>0</v>
      </c>
      <c r="F26" s="9">
        <v>0.63197113989326614</v>
      </c>
      <c r="G26" s="9">
        <v>0.30182098765432097</v>
      </c>
      <c r="H26" s="9">
        <v>2.8807359374999999</v>
      </c>
      <c r="I26" s="9">
        <v>1.8812521531100477</v>
      </c>
      <c r="J26" s="9">
        <v>1.8680132027972027</v>
      </c>
      <c r="K26" s="9">
        <v>22.14234948453608</v>
      </c>
      <c r="L26" s="9">
        <v>2.4035825435729845</v>
      </c>
      <c r="M26" s="9">
        <v>47.214750000000002</v>
      </c>
      <c r="N26" s="9">
        <v>1176.4321214285715</v>
      </c>
      <c r="O26" s="9">
        <v>574.18285666666668</v>
      </c>
      <c r="P26" s="10">
        <v>1.796386496988537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16676</v>
      </c>
      <c r="D31" s="27">
        <v>1</v>
      </c>
      <c r="E31" s="27">
        <v>16677</v>
      </c>
      <c r="F31" s="27">
        <v>81</v>
      </c>
      <c r="G31" s="27">
        <v>128</v>
      </c>
      <c r="H31" s="27">
        <v>209</v>
      </c>
      <c r="I31" s="27">
        <v>3575</v>
      </c>
      <c r="J31" s="27">
        <v>97</v>
      </c>
      <c r="K31" s="27">
        <v>3672</v>
      </c>
      <c r="L31" s="27">
        <v>16</v>
      </c>
      <c r="M31" s="27">
        <v>14</v>
      </c>
      <c r="N31" s="27">
        <v>30</v>
      </c>
      <c r="O31" s="27">
        <v>20588</v>
      </c>
    </row>
    <row r="32" spans="2:19" ht="32.25" customHeight="1" thickBot="1" x14ac:dyDescent="0.3">
      <c r="B32" s="26" t="s">
        <v>26</v>
      </c>
      <c r="C32" s="27">
        <v>2748.1453101000006</v>
      </c>
      <c r="D32" s="27">
        <v>7.2874179999999997E-2</v>
      </c>
      <c r="E32" s="27">
        <v>2748.2181842800005</v>
      </c>
      <c r="F32" s="27">
        <v>33.531024719999998</v>
      </c>
      <c r="G32" s="27">
        <v>849.79126436000024</v>
      </c>
      <c r="H32" s="27">
        <v>883.32228908000025</v>
      </c>
      <c r="I32" s="27">
        <v>1662.8715900200032</v>
      </c>
      <c r="J32" s="27">
        <v>2550.0691669000012</v>
      </c>
      <c r="K32" s="27">
        <v>4212.9407569200048</v>
      </c>
      <c r="L32" s="27">
        <v>437.77955291000001</v>
      </c>
      <c r="M32" s="27">
        <v>3936.1301139100015</v>
      </c>
      <c r="N32" s="27">
        <v>4373.9096668200018</v>
      </c>
      <c r="O32" s="27">
        <v>12218.390897100007</v>
      </c>
    </row>
    <row r="33" spans="2:15" ht="32.25" customHeight="1" thickBot="1" x14ac:dyDescent="0.3">
      <c r="B33" s="26" t="s">
        <v>27</v>
      </c>
      <c r="C33" s="27">
        <v>63030.080000001595</v>
      </c>
      <c r="D33" s="27">
        <v>30</v>
      </c>
      <c r="E33" s="27">
        <v>63060.080000001595</v>
      </c>
      <c r="F33" s="27">
        <v>485.85999999999984</v>
      </c>
      <c r="G33" s="27">
        <v>9020.11</v>
      </c>
      <c r="H33" s="27">
        <v>9505.9700000000012</v>
      </c>
      <c r="I33" s="27">
        <v>18571.170000000009</v>
      </c>
      <c r="J33" s="27">
        <v>11300.33</v>
      </c>
      <c r="K33" s="27">
        <v>29871.500000000007</v>
      </c>
      <c r="L33" s="27">
        <v>1914.84</v>
      </c>
      <c r="M33" s="27">
        <v>12583.2</v>
      </c>
      <c r="N33" s="27">
        <v>14498.04</v>
      </c>
      <c r="O33" s="27">
        <v>116935.5900000016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C10" sqref="C10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8"/>
      <c r="R2" s="28"/>
      <c r="S2" s="28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9.9384214748500385E-2</v>
      </c>
      <c r="E8" s="9">
        <v>0.3351732394366197</v>
      </c>
      <c r="F8" s="9">
        <v>9.9607813374076606E-2</v>
      </c>
      <c r="G8" s="9">
        <v>0.50313172103487058</v>
      </c>
      <c r="H8" s="9">
        <v>4.7520425373134332</v>
      </c>
      <c r="I8" s="9">
        <v>1.8261852827265685</v>
      </c>
      <c r="J8" s="9">
        <v>0.23323096103011545</v>
      </c>
      <c r="K8" s="9">
        <v>14.857237723281866</v>
      </c>
      <c r="L8" s="9">
        <v>0.61468461173980693</v>
      </c>
      <c r="M8" s="9">
        <v>9.1951901369863016</v>
      </c>
      <c r="N8" s="9">
        <v>282.86956496872205</v>
      </c>
      <c r="O8" s="9">
        <v>215.5574714285714</v>
      </c>
      <c r="P8" s="10">
        <v>0.69209770016541705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1.4028216249458076E-4</v>
      </c>
      <c r="E9" s="9">
        <v>0</v>
      </c>
      <c r="F9" s="9">
        <v>1.4014913298327023E-4</v>
      </c>
      <c r="G9" s="13">
        <v>0</v>
      </c>
      <c r="H9" s="13">
        <v>0</v>
      </c>
      <c r="I9" s="13">
        <v>0</v>
      </c>
      <c r="J9" s="13">
        <v>2.2370578791171369E-3</v>
      </c>
      <c r="K9" s="13">
        <v>0.10291940660006055</v>
      </c>
      <c r="L9" s="9">
        <v>4.8632635494239079E-3</v>
      </c>
      <c r="M9" s="13">
        <v>0</v>
      </c>
      <c r="N9" s="13">
        <v>2.543022966934763</v>
      </c>
      <c r="O9" s="9">
        <v>1.9175489892183288</v>
      </c>
      <c r="P9" s="10">
        <v>5.4092188217291504E-3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4.5134231294274532E-2</v>
      </c>
      <c r="E12" s="11">
        <v>0</v>
      </c>
      <c r="F12" s="9">
        <v>4.5091430523130971E-2</v>
      </c>
      <c r="G12" s="9">
        <v>7.1928458942632167E-2</v>
      </c>
      <c r="H12" s="11">
        <v>0</v>
      </c>
      <c r="I12" s="9">
        <v>4.9530906274206039E-2</v>
      </c>
      <c r="J12" s="9">
        <v>8.3985637254107043E-2</v>
      </c>
      <c r="K12" s="11">
        <v>0</v>
      </c>
      <c r="L12" s="9">
        <v>8.1794949814023687E-2</v>
      </c>
      <c r="M12" s="9">
        <v>27.042541643835627</v>
      </c>
      <c r="N12" s="11">
        <v>0</v>
      </c>
      <c r="O12" s="9">
        <v>6.6512989892183318</v>
      </c>
      <c r="P12" s="10">
        <v>6.7213960476588924E-2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1.3021604701307679E-2</v>
      </c>
      <c r="E13" s="11">
        <v>0</v>
      </c>
      <c r="F13" s="9">
        <v>1.3009256319452924E-2</v>
      </c>
      <c r="G13" s="9">
        <v>0</v>
      </c>
      <c r="H13" s="11">
        <v>0</v>
      </c>
      <c r="I13" s="9">
        <v>0</v>
      </c>
      <c r="J13" s="9">
        <v>5.1064268686246209E-3</v>
      </c>
      <c r="K13" s="11">
        <v>0</v>
      </c>
      <c r="L13" s="9">
        <v>4.9732304606369786E-3</v>
      </c>
      <c r="M13" s="9">
        <v>0</v>
      </c>
      <c r="N13" s="11">
        <v>0</v>
      </c>
      <c r="O13" s="9">
        <v>0</v>
      </c>
      <c r="P13" s="10">
        <v>1.1396869778117826E-2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0.15768033290657715</v>
      </c>
      <c r="E16" s="9">
        <v>0.3351732394366197</v>
      </c>
      <c r="F16" s="9">
        <v>0.15784864934964377</v>
      </c>
      <c r="G16" s="9">
        <v>0.57506017997750281</v>
      </c>
      <c r="H16" s="9">
        <v>4.7520425373134332</v>
      </c>
      <c r="I16" s="9">
        <v>1.8757161890007745</v>
      </c>
      <c r="J16" s="9">
        <v>0.32456008303196426</v>
      </c>
      <c r="K16" s="9">
        <v>14.960157129881926</v>
      </c>
      <c r="L16" s="9">
        <v>0.70631605556389154</v>
      </c>
      <c r="M16" s="9">
        <v>36.237731780821932</v>
      </c>
      <c r="N16" s="9">
        <v>285.4125879356568</v>
      </c>
      <c r="O16" s="9">
        <v>224.12631940700805</v>
      </c>
      <c r="P16" s="10">
        <v>0.77611774924185295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4.8735872299221356E-3</v>
      </c>
      <c r="E21" s="9">
        <v>6.0205231388329984E-2</v>
      </c>
      <c r="F21" s="9">
        <v>4.9260582030772994E-3</v>
      </c>
      <c r="G21" s="9">
        <v>3.205950506186727E-2</v>
      </c>
      <c r="H21" s="9">
        <v>0.51557288557213932</v>
      </c>
      <c r="I21" s="9">
        <v>0.18261905499612704</v>
      </c>
      <c r="J21" s="9">
        <v>4.7264040024001426E-3</v>
      </c>
      <c r="K21" s="9">
        <v>0.62597475022706628</v>
      </c>
      <c r="L21" s="9">
        <v>2.0931090824376723E-2</v>
      </c>
      <c r="M21" s="9">
        <v>2.6631232876712329E-2</v>
      </c>
      <c r="N21" s="9">
        <v>17.637052546916888</v>
      </c>
      <c r="O21" s="9">
        <v>13.305648382749323</v>
      </c>
      <c r="P21" s="10">
        <v>3.8582331905126242E-2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0.30468590257047851</v>
      </c>
      <c r="E22" s="9">
        <v>0.10852937625754527</v>
      </c>
      <c r="F22" s="9">
        <v>0.30449988742520445</v>
      </c>
      <c r="G22" s="9">
        <v>1.0327263217097864</v>
      </c>
      <c r="H22" s="9">
        <v>2.9474037313432833</v>
      </c>
      <c r="I22" s="9">
        <v>1.6289310611928736</v>
      </c>
      <c r="J22" s="9">
        <v>0.80057182345977318</v>
      </c>
      <c r="K22" s="9">
        <v>14.085214411141395</v>
      </c>
      <c r="L22" s="9">
        <v>1.1470894021116806</v>
      </c>
      <c r="M22" s="9">
        <v>10.215680273972604</v>
      </c>
      <c r="N22" s="9">
        <v>260.07412850759613</v>
      </c>
      <c r="O22" s="9">
        <v>198.61972580862539</v>
      </c>
      <c r="P22" s="10">
        <v>0.92072927314460606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7.4614930509798501E-3</v>
      </c>
      <c r="E24" s="11">
        <v>0</v>
      </c>
      <c r="F24" s="9">
        <v>7.4544173204909E-3</v>
      </c>
      <c r="G24" s="9">
        <v>2.8065354330708659E-2</v>
      </c>
      <c r="H24" s="11">
        <v>0</v>
      </c>
      <c r="I24" s="9">
        <v>1.9326181254841208E-2</v>
      </c>
      <c r="J24" s="9">
        <v>4.3471120444999442E-2</v>
      </c>
      <c r="K24" s="11">
        <v>0</v>
      </c>
      <c r="L24" s="9">
        <v>4.2337216593355403E-2</v>
      </c>
      <c r="M24" s="9">
        <v>0.18969095890410959</v>
      </c>
      <c r="N24" s="11">
        <v>0</v>
      </c>
      <c r="O24" s="9">
        <v>4.6655795148247976E-2</v>
      </c>
      <c r="P24" s="10">
        <v>1.432614690130069E-2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0.31702098285138053</v>
      </c>
      <c r="E26" s="9">
        <v>0.16873460764587525</v>
      </c>
      <c r="F26" s="9">
        <v>0.31688036294877264</v>
      </c>
      <c r="G26" s="9">
        <v>1.0928511811023622</v>
      </c>
      <c r="H26" s="9">
        <v>3.4629766169154226</v>
      </c>
      <c r="I26" s="9">
        <v>1.8308762974438419</v>
      </c>
      <c r="J26" s="9">
        <v>0.84876934790717273</v>
      </c>
      <c r="K26" s="9">
        <v>14.711189161368461</v>
      </c>
      <c r="L26" s="9">
        <v>1.2103577095294127</v>
      </c>
      <c r="M26" s="9">
        <v>10.432002465753424</v>
      </c>
      <c r="N26" s="9">
        <v>277.71118105451302</v>
      </c>
      <c r="O26" s="9">
        <v>211.97202998652295</v>
      </c>
      <c r="P26" s="10">
        <v>0.97363775195103308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523599</v>
      </c>
      <c r="D31" s="27">
        <v>497</v>
      </c>
      <c r="E31" s="27">
        <v>524096</v>
      </c>
      <c r="F31" s="27">
        <v>889</v>
      </c>
      <c r="G31" s="27">
        <v>402</v>
      </c>
      <c r="H31" s="27">
        <v>1291</v>
      </c>
      <c r="I31" s="27">
        <v>123326</v>
      </c>
      <c r="J31" s="27">
        <v>3303</v>
      </c>
      <c r="K31" s="27">
        <v>126629</v>
      </c>
      <c r="L31" s="27">
        <v>365</v>
      </c>
      <c r="M31" s="27">
        <v>1119</v>
      </c>
      <c r="N31" s="27">
        <v>1484</v>
      </c>
      <c r="O31" s="27">
        <v>653500</v>
      </c>
    </row>
    <row r="32" spans="2:19" ht="32.25" customHeight="1" thickBot="1" x14ac:dyDescent="0.3">
      <c r="B32" s="26" t="s">
        <v>26</v>
      </c>
      <c r="C32" s="27">
        <v>116660.06129735017</v>
      </c>
      <c r="D32" s="27">
        <v>90.781037369999979</v>
      </c>
      <c r="E32" s="27">
        <v>116750.84233472018</v>
      </c>
      <c r="F32" s="27">
        <v>195.22100321000011</v>
      </c>
      <c r="G32" s="27">
        <v>1820.5239944799996</v>
      </c>
      <c r="H32" s="27">
        <v>2015.7449976899998</v>
      </c>
      <c r="I32" s="27">
        <v>74769.149211309821</v>
      </c>
      <c r="J32" s="27">
        <v>33820.37527371</v>
      </c>
      <c r="K32" s="27">
        <v>108589.52448501982</v>
      </c>
      <c r="L32" s="27">
        <v>3236.356398769999</v>
      </c>
      <c r="M32" s="27">
        <v>276115.83847050008</v>
      </c>
      <c r="N32" s="27">
        <v>279352.19486927008</v>
      </c>
      <c r="O32" s="27">
        <v>506708.30668670015</v>
      </c>
    </row>
    <row r="33" spans="2:15" ht="32.25" customHeight="1" thickBot="1" x14ac:dyDescent="0.3">
      <c r="B33" s="26" t="s">
        <v>27</v>
      </c>
      <c r="C33" s="27">
        <v>2375136.7199989562</v>
      </c>
      <c r="D33" s="27">
        <v>5133.1900000000014</v>
      </c>
      <c r="E33" s="27">
        <v>2380269.9099989561</v>
      </c>
      <c r="F33" s="27">
        <v>3567.2500000000286</v>
      </c>
      <c r="G33" s="27">
        <v>25960.859999999997</v>
      </c>
      <c r="H33" s="27">
        <v>29528.110000000026</v>
      </c>
      <c r="I33" s="27">
        <v>616366.8700002688</v>
      </c>
      <c r="J33" s="27">
        <v>663340.36999999755</v>
      </c>
      <c r="K33" s="27">
        <v>1279707.2400002663</v>
      </c>
      <c r="L33" s="27">
        <v>13512.740000000003</v>
      </c>
      <c r="M33" s="27">
        <v>1074734.3499999999</v>
      </c>
      <c r="N33" s="27">
        <v>1088247.0899999999</v>
      </c>
      <c r="O33" s="27">
        <v>4777752.3499992229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F31" sqref="F3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4.0236706393823561E-2</v>
      </c>
      <c r="E8" s="9">
        <v>0.19448333333333334</v>
      </c>
      <c r="F8" s="9">
        <v>4.0259826625696375E-2</v>
      </c>
      <c r="G8" s="9">
        <v>4.8516081871345033E-2</v>
      </c>
      <c r="H8" s="9">
        <v>0.69679999999999997</v>
      </c>
      <c r="I8" s="9">
        <v>8.2636288088642665E-2</v>
      </c>
      <c r="J8" s="9">
        <v>8.3507317073170731E-2</v>
      </c>
      <c r="K8" s="9">
        <v>3.3594460674157296</v>
      </c>
      <c r="L8" s="9">
        <v>0.14171425434218407</v>
      </c>
      <c r="M8" s="9">
        <v>0.10796785714285714</v>
      </c>
      <c r="N8" s="9">
        <v>2.583426666666667</v>
      </c>
      <c r="O8" s="9">
        <v>0.97150000000000003</v>
      </c>
      <c r="P8" s="10">
        <v>5.2660831389463494E-2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5.4907328286235421E-3</v>
      </c>
      <c r="E12" s="11">
        <v>0</v>
      </c>
      <c r="F12" s="9">
        <v>5.4899098153838467E-3</v>
      </c>
      <c r="G12" s="9">
        <v>2.2043859649122808E-3</v>
      </c>
      <c r="H12" s="11">
        <v>0</v>
      </c>
      <c r="I12" s="9">
        <v>2.0883656509695292E-3</v>
      </c>
      <c r="J12" s="9">
        <v>0.10337455284552846</v>
      </c>
      <c r="K12" s="11">
        <v>0</v>
      </c>
      <c r="L12" s="9">
        <v>0.101537791974446</v>
      </c>
      <c r="M12" s="9">
        <v>0</v>
      </c>
      <c r="N12" s="11">
        <v>0</v>
      </c>
      <c r="O12" s="9">
        <v>0</v>
      </c>
      <c r="P12" s="10">
        <v>1.6044898992121824E-2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4.5727439222447104E-2</v>
      </c>
      <c r="E16" s="9">
        <v>0.19448333333333334</v>
      </c>
      <c r="F16" s="9">
        <v>4.574973644108022E-2</v>
      </c>
      <c r="G16" s="9">
        <v>5.0720467836257312E-2</v>
      </c>
      <c r="H16" s="9">
        <v>0.69679999999999997</v>
      </c>
      <c r="I16" s="9">
        <v>8.4724653739612188E-2</v>
      </c>
      <c r="J16" s="9">
        <v>0.18688186991869921</v>
      </c>
      <c r="K16" s="9">
        <v>3.3594460674157296</v>
      </c>
      <c r="L16" s="9">
        <v>0.24325204631663006</v>
      </c>
      <c r="M16" s="9">
        <v>0.10796785714285714</v>
      </c>
      <c r="N16" s="9">
        <v>2.583426666666667</v>
      </c>
      <c r="O16" s="9">
        <v>0.97150000000000003</v>
      </c>
      <c r="P16" s="31">
        <v>6.8705730381585312E-2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0.34887383004772254</v>
      </c>
      <c r="E22" s="9">
        <v>0.4936666666666667</v>
      </c>
      <c r="F22" s="9">
        <v>0.34889553323840211</v>
      </c>
      <c r="G22" s="9">
        <v>0.33917543859649119</v>
      </c>
      <c r="H22" s="9">
        <v>2.729147368421053</v>
      </c>
      <c r="I22" s="9">
        <v>0.46496343490304709</v>
      </c>
      <c r="J22" s="9">
        <v>1.2284603455284555</v>
      </c>
      <c r="K22" s="9">
        <v>15.187451685393258</v>
      </c>
      <c r="L22" s="9">
        <v>1.4764839488919947</v>
      </c>
      <c r="M22" s="9">
        <v>5.5902892857142863</v>
      </c>
      <c r="N22" s="9">
        <v>13.076373333333333</v>
      </c>
      <c r="O22" s="9">
        <v>8.2017139534883725</v>
      </c>
      <c r="P22" s="10">
        <v>0.48154070903569379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0.34887383004772254</v>
      </c>
      <c r="E26" s="9">
        <v>0.4936666666666667</v>
      </c>
      <c r="F26" s="9">
        <v>0.34889553323840211</v>
      </c>
      <c r="G26" s="9">
        <v>0.33917543859649119</v>
      </c>
      <c r="H26" s="9">
        <v>2.729147368421053</v>
      </c>
      <c r="I26" s="9">
        <v>0.46496343490304709</v>
      </c>
      <c r="J26" s="9">
        <v>1.2284603455284555</v>
      </c>
      <c r="K26" s="9">
        <v>15.187451685393258</v>
      </c>
      <c r="L26" s="9">
        <v>1.4764839488919947</v>
      </c>
      <c r="M26" s="9">
        <v>5.5902892857142863</v>
      </c>
      <c r="N26" s="9">
        <v>13.076373333333333</v>
      </c>
      <c r="O26" s="9">
        <v>8.2017139534883725</v>
      </c>
      <c r="P26" s="10">
        <v>0.48154070903569379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40023</v>
      </c>
      <c r="D31" s="27">
        <v>6</v>
      </c>
      <c r="E31" s="27">
        <v>40029</v>
      </c>
      <c r="F31" s="27">
        <v>342</v>
      </c>
      <c r="G31" s="27">
        <v>19</v>
      </c>
      <c r="H31" s="27">
        <v>361</v>
      </c>
      <c r="I31" s="27">
        <v>4920</v>
      </c>
      <c r="J31" s="27">
        <v>89</v>
      </c>
      <c r="K31" s="27">
        <v>5009</v>
      </c>
      <c r="L31" s="27">
        <v>28</v>
      </c>
      <c r="M31" s="27">
        <v>15</v>
      </c>
      <c r="N31" s="27">
        <v>43</v>
      </c>
      <c r="O31" s="27">
        <v>45442</v>
      </c>
    </row>
    <row r="32" spans="2:19" ht="32.25" customHeight="1" thickBot="1" x14ac:dyDescent="0.3">
      <c r="B32" s="26" t="s">
        <v>26</v>
      </c>
      <c r="C32" s="27">
        <v>5132.5048376200639</v>
      </c>
      <c r="D32" s="27">
        <v>0.31891294000000003</v>
      </c>
      <c r="E32" s="27">
        <v>5132.8237505600637</v>
      </c>
      <c r="F32" s="27">
        <v>32.404934820000001</v>
      </c>
      <c r="G32" s="27">
        <v>30.536073959999992</v>
      </c>
      <c r="H32" s="27">
        <v>62.94100877999999</v>
      </c>
      <c r="I32" s="27">
        <v>2496.9539882800027</v>
      </c>
      <c r="J32" s="27">
        <v>239.22116885</v>
      </c>
      <c r="K32" s="27">
        <v>2736.1751571300028</v>
      </c>
      <c r="L32" s="27">
        <v>87.468512239999995</v>
      </c>
      <c r="M32" s="27">
        <v>1313.9944090500001</v>
      </c>
      <c r="N32" s="27">
        <v>1401.4629212899999</v>
      </c>
      <c r="O32" s="27">
        <v>9333.4028377600662</v>
      </c>
    </row>
    <row r="33" spans="2:15" ht="32.25" customHeight="1" thickBot="1" x14ac:dyDescent="0.3">
      <c r="B33" s="26" t="s">
        <v>27</v>
      </c>
      <c r="C33" s="27">
        <v>169039.87000000308</v>
      </c>
      <c r="D33" s="27">
        <v>131</v>
      </c>
      <c r="E33" s="27">
        <v>169170.87000000308</v>
      </c>
      <c r="F33" s="27">
        <v>1239.329999999999</v>
      </c>
      <c r="G33" s="27">
        <v>747</v>
      </c>
      <c r="H33" s="27">
        <v>1986.329999999999</v>
      </c>
      <c r="I33" s="27">
        <v>26404.169999999034</v>
      </c>
      <c r="J33" s="27">
        <v>7676.51</v>
      </c>
      <c r="K33" s="27">
        <v>34080.679999999033</v>
      </c>
      <c r="L33" s="27">
        <v>425.53000000000003</v>
      </c>
      <c r="M33" s="27">
        <v>4416</v>
      </c>
      <c r="N33" s="27">
        <v>4841.53</v>
      </c>
      <c r="O33" s="27">
        <v>210079.41000000213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H31" sqref="H3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5.565600108555533E-2</v>
      </c>
      <c r="E8" s="9">
        <v>0</v>
      </c>
      <c r="F8" s="9">
        <v>5.5652225237449122E-2</v>
      </c>
      <c r="G8" s="9">
        <v>0</v>
      </c>
      <c r="H8" s="9">
        <v>0</v>
      </c>
      <c r="I8" s="9">
        <v>0</v>
      </c>
      <c r="J8" s="9">
        <v>0.47635055018339445</v>
      </c>
      <c r="K8" s="9">
        <v>0.38005135135135137</v>
      </c>
      <c r="L8" s="9">
        <v>0.47403159778717868</v>
      </c>
      <c r="M8" s="9">
        <v>0.41366249999999999</v>
      </c>
      <c r="N8" s="9">
        <v>0.63138148148148143</v>
      </c>
      <c r="O8" s="9">
        <v>0.58161714285714283</v>
      </c>
      <c r="P8" s="10">
        <v>8.3190677482730221E-2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0.17904570841559178</v>
      </c>
      <c r="E12" s="11">
        <v>0</v>
      </c>
      <c r="F12" s="9">
        <v>0.17903356148829086</v>
      </c>
      <c r="G12" s="9">
        <v>0</v>
      </c>
      <c r="H12" s="11">
        <v>0</v>
      </c>
      <c r="I12" s="9">
        <v>0</v>
      </c>
      <c r="J12" s="9">
        <v>0.45939116372124023</v>
      </c>
      <c r="K12" s="11">
        <v>0</v>
      </c>
      <c r="L12" s="9">
        <v>0.44832870159453286</v>
      </c>
      <c r="M12" s="9">
        <v>0</v>
      </c>
      <c r="N12" s="11">
        <v>0</v>
      </c>
      <c r="O12" s="9">
        <v>0</v>
      </c>
      <c r="P12" s="10">
        <v>0.19634911779395023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1.8927855802067077E-3</v>
      </c>
      <c r="E13" s="11">
        <v>0</v>
      </c>
      <c r="F13" s="9">
        <v>1.8926571687019446E-3</v>
      </c>
      <c r="G13" s="9">
        <v>0</v>
      </c>
      <c r="H13" s="11">
        <v>0</v>
      </c>
      <c r="I13" s="9">
        <v>0</v>
      </c>
      <c r="J13" s="9">
        <v>1.2695598532844281E-2</v>
      </c>
      <c r="K13" s="11">
        <v>0</v>
      </c>
      <c r="L13" s="9">
        <v>1.238987959648552E-2</v>
      </c>
      <c r="M13" s="9">
        <v>0</v>
      </c>
      <c r="N13" s="11">
        <v>0</v>
      </c>
      <c r="O13" s="9">
        <v>0</v>
      </c>
      <c r="P13" s="10">
        <v>2.5723514375646955E-3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0.2365944950813538</v>
      </c>
      <c r="E16" s="9">
        <v>0</v>
      </c>
      <c r="F16" s="9">
        <v>0.23657844389444191</v>
      </c>
      <c r="G16" s="9">
        <v>0</v>
      </c>
      <c r="H16" s="9">
        <v>0</v>
      </c>
      <c r="I16" s="9">
        <v>0</v>
      </c>
      <c r="J16" s="9">
        <v>0.94843731243747897</v>
      </c>
      <c r="K16" s="9">
        <v>0.38005135135135137</v>
      </c>
      <c r="L16" s="9">
        <v>0.93475017897819701</v>
      </c>
      <c r="M16" s="9">
        <v>0.41366249999999999</v>
      </c>
      <c r="N16" s="9">
        <v>0.63138148148148143</v>
      </c>
      <c r="O16" s="9">
        <v>0.58161714285714283</v>
      </c>
      <c r="P16" s="31">
        <v>0.28211214671424512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0.27884853563109213</v>
      </c>
      <c r="E22" s="9">
        <v>5.2428333333333335</v>
      </c>
      <c r="F22" s="9">
        <v>0.2791853052917232</v>
      </c>
      <c r="G22" s="9">
        <v>0.52767999999999993</v>
      </c>
      <c r="H22" s="9">
        <v>0</v>
      </c>
      <c r="I22" s="9">
        <v>0.29315555555555556</v>
      </c>
      <c r="J22" s="9">
        <v>0.98912657552517513</v>
      </c>
      <c r="K22" s="9">
        <v>69.29913243243243</v>
      </c>
      <c r="L22" s="9">
        <v>2.6340795314025383</v>
      </c>
      <c r="M22" s="9">
        <v>0</v>
      </c>
      <c r="N22" s="9">
        <v>354.24061481481482</v>
      </c>
      <c r="O22" s="9">
        <v>273.27133142857144</v>
      </c>
      <c r="P22" s="10">
        <v>0.63390657625113545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6.0972815885292977E-3</v>
      </c>
      <c r="E24" s="11">
        <v>0</v>
      </c>
      <c r="F24" s="9">
        <v>6.0968679330619616E-3</v>
      </c>
      <c r="G24" s="9">
        <v>0</v>
      </c>
      <c r="H24" s="11">
        <v>0</v>
      </c>
      <c r="I24" s="9">
        <v>0</v>
      </c>
      <c r="J24" s="9">
        <v>8.6104634878292771E-2</v>
      </c>
      <c r="K24" s="11">
        <v>0</v>
      </c>
      <c r="L24" s="9">
        <v>8.4031174747803444E-2</v>
      </c>
      <c r="M24" s="9">
        <v>0</v>
      </c>
      <c r="N24" s="11">
        <v>0</v>
      </c>
      <c r="O24" s="9">
        <v>0</v>
      </c>
      <c r="P24" s="10">
        <v>1.1150501721697613E-2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0.28494581721962142</v>
      </c>
      <c r="E26" s="9">
        <v>5.2428333333333335</v>
      </c>
      <c r="F26" s="9">
        <v>0.28528217322478516</v>
      </c>
      <c r="G26" s="9">
        <v>0.52767999999999993</v>
      </c>
      <c r="H26" s="9">
        <v>0</v>
      </c>
      <c r="I26" s="9">
        <v>0.29315555555555556</v>
      </c>
      <c r="J26" s="9">
        <v>1.0752312104034678</v>
      </c>
      <c r="K26" s="9">
        <v>69.29913243243243</v>
      </c>
      <c r="L26" s="9">
        <v>2.7181107061503416</v>
      </c>
      <c r="M26" s="9">
        <v>0</v>
      </c>
      <c r="N26" s="9">
        <v>354.24061481481482</v>
      </c>
      <c r="O26" s="9">
        <v>273.27133142857144</v>
      </c>
      <c r="P26" s="10">
        <v>0.64505707797283307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44217</v>
      </c>
      <c r="D31" s="27">
        <v>3</v>
      </c>
      <c r="E31" s="27">
        <v>4500000</v>
      </c>
      <c r="F31" s="27">
        <v>5</v>
      </c>
      <c r="G31" s="27">
        <v>4</v>
      </c>
      <c r="H31" s="27">
        <v>9</v>
      </c>
      <c r="I31" s="27">
        <v>2999</v>
      </c>
      <c r="J31" s="27">
        <v>74</v>
      </c>
      <c r="K31" s="27">
        <v>3073</v>
      </c>
      <c r="L31" s="27">
        <v>8</v>
      </c>
      <c r="M31" s="27">
        <v>27</v>
      </c>
      <c r="N31" s="27">
        <v>35</v>
      </c>
      <c r="O31" s="27">
        <v>47337</v>
      </c>
    </row>
    <row r="32" spans="2:19" ht="32.25" customHeight="1" thickBot="1" x14ac:dyDescent="0.3">
      <c r="B32" s="26" t="s">
        <v>26</v>
      </c>
      <c r="C32" s="27">
        <v>14722.717246210024</v>
      </c>
      <c r="D32" s="27">
        <v>2.32703164</v>
      </c>
      <c r="E32" s="27">
        <v>14725.044277850024</v>
      </c>
      <c r="F32" s="27">
        <v>0.32667317000000001</v>
      </c>
      <c r="G32" s="27">
        <v>0</v>
      </c>
      <c r="H32" s="27">
        <v>0.32667317000000001</v>
      </c>
      <c r="I32" s="27">
        <v>6560.8822659000125</v>
      </c>
      <c r="J32" s="27">
        <v>1676.5063594200005</v>
      </c>
      <c r="K32" s="27">
        <v>8237.3886253200126</v>
      </c>
      <c r="L32" s="27">
        <v>270.37018380999996</v>
      </c>
      <c r="M32" s="27">
        <v>8582.3751790800015</v>
      </c>
      <c r="N32" s="27">
        <v>8852.7453628900021</v>
      </c>
      <c r="O32" s="27">
        <v>31815.504939230035</v>
      </c>
    </row>
    <row r="33" spans="2:15" ht="32.25" customHeight="1" thickBot="1" x14ac:dyDescent="0.3">
      <c r="B33" s="26" t="s">
        <v>27</v>
      </c>
      <c r="C33" s="27">
        <v>222831.50999999404</v>
      </c>
      <c r="D33" s="27">
        <v>421</v>
      </c>
      <c r="E33" s="27">
        <v>223252.50999999404</v>
      </c>
      <c r="F33" s="27">
        <v>26.269999999999996</v>
      </c>
      <c r="G33" s="27">
        <v>0</v>
      </c>
      <c r="H33" s="27">
        <v>26.269999999999996</v>
      </c>
      <c r="I33" s="27">
        <v>53062.920000001424</v>
      </c>
      <c r="J33" s="27">
        <v>25146.57</v>
      </c>
      <c r="K33" s="27">
        <v>78209.490000001417</v>
      </c>
      <c r="L33" s="27">
        <v>380.65999999999997</v>
      </c>
      <c r="M33" s="27">
        <v>125274.4</v>
      </c>
      <c r="N33" s="27">
        <v>125655.06</v>
      </c>
      <c r="O33" s="27">
        <v>427143.32999999542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P35" sqref="P35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0.31570204867417362</v>
      </c>
      <c r="E8" s="9">
        <v>1.4647333333333332</v>
      </c>
      <c r="F8" s="9">
        <v>0.31582724730323608</v>
      </c>
      <c r="G8" s="9">
        <v>0.71875454545454542</v>
      </c>
      <c r="H8" s="9">
        <v>105.13606666666665</v>
      </c>
      <c r="I8" s="9">
        <v>9.420197222222221</v>
      </c>
      <c r="J8" s="9">
        <v>1.410684656556646</v>
      </c>
      <c r="K8" s="9">
        <v>181.64795161290326</v>
      </c>
      <c r="L8" s="9">
        <v>3.0569295816146145</v>
      </c>
      <c r="M8" s="9">
        <v>76.326828571428578</v>
      </c>
      <c r="N8" s="9">
        <v>0</v>
      </c>
      <c r="O8" s="9" t="s">
        <v>32</v>
      </c>
      <c r="P8" s="10">
        <v>0.6267361220536003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0.10767215764620414</v>
      </c>
      <c r="E12" s="11">
        <v>0</v>
      </c>
      <c r="F12" s="9">
        <v>0.10766042567101297</v>
      </c>
      <c r="G12" s="9">
        <v>0.26340909090909087</v>
      </c>
      <c r="H12" s="11">
        <v>0</v>
      </c>
      <c r="I12" s="9">
        <v>0.2414583333333333</v>
      </c>
      <c r="J12" s="9">
        <v>0.3755863812072554</v>
      </c>
      <c r="K12" s="11">
        <v>0</v>
      </c>
      <c r="L12" s="9">
        <v>0.37215586328815559</v>
      </c>
      <c r="M12" s="9">
        <v>2.0774857142857144</v>
      </c>
      <c r="N12" s="11">
        <v>0</v>
      </c>
      <c r="O12" s="9" t="s">
        <v>32</v>
      </c>
      <c r="P12" s="10">
        <v>0.13677765579593154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1.9345513984743916E-3</v>
      </c>
      <c r="E13" s="11">
        <v>0</v>
      </c>
      <c r="F13" s="9">
        <v>1.9343406094504776E-3</v>
      </c>
      <c r="G13" s="9">
        <v>0</v>
      </c>
      <c r="H13" s="11">
        <v>0</v>
      </c>
      <c r="I13" s="9">
        <v>0</v>
      </c>
      <c r="J13" s="9">
        <v>1.4090692833779363E-3</v>
      </c>
      <c r="K13" s="11">
        <v>0</v>
      </c>
      <c r="L13" s="9">
        <v>1.3961991750147318E-3</v>
      </c>
      <c r="M13" s="9">
        <v>0</v>
      </c>
      <c r="N13" s="11">
        <v>0</v>
      </c>
      <c r="O13" s="9" t="s">
        <v>32</v>
      </c>
      <c r="P13" s="10">
        <v>1.872680012915725E-3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0.42530875771885213</v>
      </c>
      <c r="E16" s="9">
        <v>1.4647333333333332</v>
      </c>
      <c r="F16" s="9">
        <v>0.42542201358369952</v>
      </c>
      <c r="G16" s="9">
        <v>0.98216363636363635</v>
      </c>
      <c r="H16" s="9">
        <v>105.13606666666665</v>
      </c>
      <c r="I16" s="9">
        <v>9.661655555555555</v>
      </c>
      <c r="J16" s="9">
        <v>1.7876801070472794</v>
      </c>
      <c r="K16" s="9">
        <v>181.64795161290326</v>
      </c>
      <c r="L16" s="9">
        <v>3.4304816440777848</v>
      </c>
      <c r="M16" s="9">
        <v>78.404314285714293</v>
      </c>
      <c r="N16" s="9">
        <v>0</v>
      </c>
      <c r="O16" s="9">
        <v>0</v>
      </c>
      <c r="P16" s="31">
        <v>0.76538645786244752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0.22982021794406102</v>
      </c>
      <c r="E22" s="9">
        <v>4.7562333333333333</v>
      </c>
      <c r="F22" s="9">
        <v>0.23031341662731994</v>
      </c>
      <c r="G22" s="9">
        <v>2.1212727272727272</v>
      </c>
      <c r="H22" s="9">
        <v>36.020500000000006</v>
      </c>
      <c r="I22" s="9">
        <v>4.9462083333333347</v>
      </c>
      <c r="J22" s="9">
        <v>1.1898948557835265</v>
      </c>
      <c r="K22" s="9">
        <v>88.798587096774199</v>
      </c>
      <c r="L22" s="9">
        <v>1.9900921037124337</v>
      </c>
      <c r="M22" s="9">
        <v>115.40520000000001</v>
      </c>
      <c r="N22" s="9">
        <v>0</v>
      </c>
      <c r="O22" s="9" t="s">
        <v>32</v>
      </c>
      <c r="P22" s="10">
        <v>0.42859720374556021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0.22982021794406102</v>
      </c>
      <c r="E26" s="9">
        <v>4.7562333333333333</v>
      </c>
      <c r="F26" s="9">
        <v>0.23031341662731994</v>
      </c>
      <c r="G26" s="9">
        <v>2.1212727272727272</v>
      </c>
      <c r="H26" s="9">
        <v>36.020500000000006</v>
      </c>
      <c r="I26" s="9">
        <v>4.9462083333333347</v>
      </c>
      <c r="J26" s="9">
        <v>1.1898948557835265</v>
      </c>
      <c r="K26" s="9">
        <v>88.798587096774199</v>
      </c>
      <c r="L26" s="9">
        <v>1.9900921037124337</v>
      </c>
      <c r="M26" s="9">
        <v>115.40520000000001</v>
      </c>
      <c r="N26" s="9">
        <v>0</v>
      </c>
      <c r="O26" s="9">
        <v>0</v>
      </c>
      <c r="P26" s="10">
        <v>0.42859720374556021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27530</v>
      </c>
      <c r="D31" s="27">
        <v>3</v>
      </c>
      <c r="E31" s="27">
        <v>27533</v>
      </c>
      <c r="F31" s="27">
        <v>33</v>
      </c>
      <c r="G31" s="27">
        <v>3</v>
      </c>
      <c r="H31" s="27">
        <v>36</v>
      </c>
      <c r="I31" s="27">
        <v>3363</v>
      </c>
      <c r="J31" s="27">
        <v>31</v>
      </c>
      <c r="K31" s="27">
        <v>3394</v>
      </c>
      <c r="L31" s="27">
        <v>7</v>
      </c>
      <c r="M31" s="27">
        <v>0</v>
      </c>
      <c r="N31" s="27">
        <v>7</v>
      </c>
      <c r="O31" s="27">
        <v>30970</v>
      </c>
    </row>
    <row r="32" spans="2:19" ht="32.25" customHeight="1" thickBot="1" x14ac:dyDescent="0.3">
      <c r="B32" s="26" t="s">
        <v>26</v>
      </c>
      <c r="C32" s="27">
        <v>5779.6690010300335</v>
      </c>
      <c r="D32" s="27">
        <v>2.6043808099999999</v>
      </c>
      <c r="E32" s="27">
        <v>5782.2733818400338</v>
      </c>
      <c r="F32" s="27">
        <v>5.42051982</v>
      </c>
      <c r="G32" s="27">
        <v>121.88680148</v>
      </c>
      <c r="H32" s="27">
        <v>127.3073213</v>
      </c>
      <c r="I32" s="27">
        <v>3005.4865884400006</v>
      </c>
      <c r="J32" s="27">
        <v>4495.4235934000017</v>
      </c>
      <c r="K32" s="27">
        <v>7500.9101818400022</v>
      </c>
      <c r="L32" s="27">
        <v>786.68209475999993</v>
      </c>
      <c r="M32" s="27">
        <v>154165.43148405995</v>
      </c>
      <c r="N32" s="27">
        <v>154952.11357881996</v>
      </c>
      <c r="O32" s="27">
        <v>168362.6044638</v>
      </c>
    </row>
    <row r="33" spans="2:15" ht="32.25" customHeight="1" thickBot="1" x14ac:dyDescent="0.3">
      <c r="B33" s="26" t="s">
        <v>27</v>
      </c>
      <c r="C33" s="27">
        <v>124571.28999999308</v>
      </c>
      <c r="D33" s="27">
        <v>274.08</v>
      </c>
      <c r="E33" s="27">
        <v>124845.36999999308</v>
      </c>
      <c r="F33" s="27">
        <v>128.40000000000003</v>
      </c>
      <c r="G33" s="27">
        <v>3503.25</v>
      </c>
      <c r="H33" s="27">
        <v>3631.65</v>
      </c>
      <c r="I33" s="27">
        <v>26388.479999999268</v>
      </c>
      <c r="J33" s="27">
        <v>72704.47</v>
      </c>
      <c r="K33" s="27">
        <v>99092.949999999269</v>
      </c>
      <c r="L33" s="27">
        <v>4859.7699999999995</v>
      </c>
      <c r="M33" s="27">
        <v>398259.29</v>
      </c>
      <c r="N33" s="27">
        <v>403119.06</v>
      </c>
      <c r="O33" s="27">
        <v>630689.02999999234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G6" sqref="G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8"/>
      <c r="R2" s="28"/>
      <c r="S2" s="28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0.1490343480698548</v>
      </c>
      <c r="E8" s="9">
        <v>2.0492582191780824</v>
      </c>
      <c r="F8" s="9">
        <v>0.15047350835693604</v>
      </c>
      <c r="G8" s="9">
        <v>0.34919999999999995</v>
      </c>
      <c r="H8" s="9">
        <v>8.1627296103896114</v>
      </c>
      <c r="I8" s="9">
        <v>2.693867887763056</v>
      </c>
      <c r="J8" s="9">
        <v>0.47437037740899374</v>
      </c>
      <c r="K8" s="9">
        <v>10.90923415019763</v>
      </c>
      <c r="L8" s="9">
        <v>0.81612060841423972</v>
      </c>
      <c r="M8" s="9">
        <v>7.2570222222222229</v>
      </c>
      <c r="N8" s="9">
        <v>341.42129645390065</v>
      </c>
      <c r="O8" s="9">
        <v>248.8834974358974</v>
      </c>
      <c r="P8" s="10">
        <v>0.69099177550284885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2.1653360615728805E-2</v>
      </c>
      <c r="E12" s="11">
        <v>0</v>
      </c>
      <c r="F12" s="9">
        <v>2.1636961149774391E-2</v>
      </c>
      <c r="G12" s="9">
        <v>5.3731177467159982E-2</v>
      </c>
      <c r="H12" s="11">
        <v>0</v>
      </c>
      <c r="I12" s="9">
        <v>3.7607636294239799E-2</v>
      </c>
      <c r="J12" s="9">
        <v>4.8113747323340478E-2</v>
      </c>
      <c r="K12" s="11">
        <v>0</v>
      </c>
      <c r="L12" s="9">
        <v>4.6537983171521045E-2</v>
      </c>
      <c r="M12" s="9">
        <v>0.99764907407407422</v>
      </c>
      <c r="N12" s="11">
        <v>0</v>
      </c>
      <c r="O12" s="9">
        <v>0.27627205128205129</v>
      </c>
      <c r="P12" s="10">
        <v>2.6277587380947168E-2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0.17068770868558361</v>
      </c>
      <c r="E16" s="9">
        <v>2.0492582191780824</v>
      </c>
      <c r="F16" s="9">
        <v>0.17211046950671044</v>
      </c>
      <c r="G16" s="9">
        <v>0.40293117746715995</v>
      </c>
      <c r="H16" s="9">
        <v>8.1627296103896114</v>
      </c>
      <c r="I16" s="9">
        <v>2.7314755240572959</v>
      </c>
      <c r="J16" s="9">
        <v>0.52248412473233419</v>
      </c>
      <c r="K16" s="9">
        <v>10.90923415019763</v>
      </c>
      <c r="L16" s="9">
        <v>0.86265859158576075</v>
      </c>
      <c r="M16" s="9">
        <v>8.2546712962962978</v>
      </c>
      <c r="N16" s="9">
        <v>341.42129645390065</v>
      </c>
      <c r="O16" s="9">
        <v>249.15976948717946</v>
      </c>
      <c r="P16" s="10">
        <v>0.71726936288379606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8.7218887181510482E-2</v>
      </c>
      <c r="E22" s="9">
        <v>0.68601369863013695</v>
      </c>
      <c r="F22" s="9">
        <v>8.7672392542562788E-2</v>
      </c>
      <c r="G22" s="9">
        <v>0.26660623608017814</v>
      </c>
      <c r="H22" s="9">
        <v>4.4177675324675318</v>
      </c>
      <c r="I22" s="9">
        <v>1.5122781761496491</v>
      </c>
      <c r="J22" s="9">
        <v>0.25570600107066388</v>
      </c>
      <c r="K22" s="9">
        <v>10.216531778656128</v>
      </c>
      <c r="L22" s="9">
        <v>0.5819311042071198</v>
      </c>
      <c r="M22" s="9">
        <v>5.0395009259259265</v>
      </c>
      <c r="N22" s="9">
        <v>237.1649460992908</v>
      </c>
      <c r="O22" s="9">
        <v>172.88405358974359</v>
      </c>
      <c r="P22" s="10">
        <v>0.4665643256161186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2.4246921527503792E-3</v>
      </c>
      <c r="E24" s="11">
        <v>0</v>
      </c>
      <c r="F24" s="9">
        <v>2.4228557793063384E-3</v>
      </c>
      <c r="G24" s="9">
        <v>0</v>
      </c>
      <c r="H24" s="11">
        <v>0</v>
      </c>
      <c r="I24" s="9">
        <v>0</v>
      </c>
      <c r="J24" s="9">
        <v>0.24137542291220557</v>
      </c>
      <c r="K24" s="11">
        <v>0</v>
      </c>
      <c r="L24" s="9">
        <v>0.23347018252427185</v>
      </c>
      <c r="M24" s="9">
        <v>1.0952629629629629</v>
      </c>
      <c r="N24" s="11">
        <v>0</v>
      </c>
      <c r="O24" s="9">
        <v>0.30330358974358973</v>
      </c>
      <c r="P24" s="10">
        <v>4.1202451602938152E-2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8.9643579334260856E-2</v>
      </c>
      <c r="E26" s="9">
        <v>0.68601369863013695</v>
      </c>
      <c r="F26" s="9">
        <v>9.0095248321869131E-2</v>
      </c>
      <c r="G26" s="9">
        <v>0.26660623608017814</v>
      </c>
      <c r="H26" s="9">
        <v>4.4177675324675318</v>
      </c>
      <c r="I26" s="9">
        <v>1.5122781761496491</v>
      </c>
      <c r="J26" s="9">
        <v>0.49708142398286947</v>
      </c>
      <c r="K26" s="9">
        <v>10.216531778656128</v>
      </c>
      <c r="L26" s="9">
        <v>0.81540128673139167</v>
      </c>
      <c r="M26" s="9">
        <v>6.1347638888888891</v>
      </c>
      <c r="N26" s="9">
        <v>237.1649460992908</v>
      </c>
      <c r="O26" s="9">
        <v>173.18735717948718</v>
      </c>
      <c r="P26" s="10">
        <v>0.50776677721905672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192628</v>
      </c>
      <c r="D31" s="27">
        <v>146</v>
      </c>
      <c r="E31" s="27">
        <v>192774</v>
      </c>
      <c r="F31" s="27">
        <v>898</v>
      </c>
      <c r="G31" s="27">
        <v>385</v>
      </c>
      <c r="H31" s="27">
        <v>1283</v>
      </c>
      <c r="I31" s="27">
        <v>37360</v>
      </c>
      <c r="J31" s="27">
        <v>1265</v>
      </c>
      <c r="K31" s="27">
        <v>38625</v>
      </c>
      <c r="L31" s="27">
        <v>108</v>
      </c>
      <c r="M31" s="27">
        <v>282</v>
      </c>
      <c r="N31" s="27">
        <v>390</v>
      </c>
      <c r="O31" s="27">
        <v>233072</v>
      </c>
    </row>
    <row r="32" spans="2:19" ht="32.25" customHeight="1" thickBot="1" x14ac:dyDescent="0.3">
      <c r="B32" s="26" t="s">
        <v>26</v>
      </c>
      <c r="C32" s="27">
        <v>41187.295151430182</v>
      </c>
      <c r="D32" s="27">
        <v>106.44012523000001</v>
      </c>
      <c r="E32" s="27">
        <v>41293.735276660183</v>
      </c>
      <c r="F32" s="27">
        <v>313.07483498000011</v>
      </c>
      <c r="G32" s="27">
        <v>2813.30749659</v>
      </c>
      <c r="H32" s="27">
        <v>3126.3823315700001</v>
      </c>
      <c r="I32" s="27">
        <v>21628.716095640226</v>
      </c>
      <c r="J32" s="27">
        <v>17769.911186219997</v>
      </c>
      <c r="K32" s="27">
        <v>39398.627281860223</v>
      </c>
      <c r="L32" s="27">
        <v>653.79479735000007</v>
      </c>
      <c r="M32" s="27">
        <v>79492.555281989975</v>
      </c>
      <c r="N32" s="27">
        <v>80146.350079339973</v>
      </c>
      <c r="O32" s="27">
        <v>163965.09496943039</v>
      </c>
    </row>
    <row r="33" spans="2:15" ht="32.25" customHeight="1" thickBot="1" x14ac:dyDescent="0.3">
      <c r="B33" s="26" t="s">
        <v>27</v>
      </c>
      <c r="C33" s="27">
        <v>900412.29000023985</v>
      </c>
      <c r="D33" s="27">
        <v>2577.61</v>
      </c>
      <c r="E33" s="27">
        <v>902989.90000023984</v>
      </c>
      <c r="F33" s="27">
        <v>4635.4400000000478</v>
      </c>
      <c r="G33" s="27">
        <v>31805.069999999996</v>
      </c>
      <c r="H33" s="27">
        <v>36440.510000000046</v>
      </c>
      <c r="I33" s="27">
        <v>182622.76000001107</v>
      </c>
      <c r="J33" s="27">
        <v>235263.69000000024</v>
      </c>
      <c r="K33" s="27">
        <v>417886.4500000113</v>
      </c>
      <c r="L33" s="27">
        <v>2599.2700000000009</v>
      </c>
      <c r="M33" s="27">
        <v>188576.62000000002</v>
      </c>
      <c r="N33" s="27">
        <v>191175.89</v>
      </c>
      <c r="O33" s="27">
        <v>1548492.750000251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F6" sqref="F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7.0120091482208061E-2</v>
      </c>
      <c r="E8" s="9">
        <v>0.61709999999999998</v>
      </c>
      <c r="F8" s="9">
        <v>7.0341078267559906E-2</v>
      </c>
      <c r="G8" s="9">
        <v>0.83479661016949158</v>
      </c>
      <c r="H8" s="9">
        <v>3.5861639999999992</v>
      </c>
      <c r="I8" s="9">
        <v>2.096891743119266</v>
      </c>
      <c r="J8" s="9">
        <v>0.10807103490345853</v>
      </c>
      <c r="K8" s="9">
        <v>6.6609162661737509</v>
      </c>
      <c r="L8" s="9">
        <v>0.20076522421231532</v>
      </c>
      <c r="M8" s="9">
        <v>1.0852314285714286</v>
      </c>
      <c r="N8" s="9">
        <v>172.65662765957447</v>
      </c>
      <c r="O8" s="9">
        <v>99.424934146341471</v>
      </c>
      <c r="P8" s="10">
        <v>0.20920436457045835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2.3914607637717321E-2</v>
      </c>
      <c r="E12" s="11">
        <v>0</v>
      </c>
      <c r="F12" s="9">
        <v>2.3904945834454509E-2</v>
      </c>
      <c r="G12" s="9">
        <v>1.1844067796610168E-2</v>
      </c>
      <c r="H12" s="11">
        <v>0</v>
      </c>
      <c r="I12" s="9">
        <v>6.4110091743119265E-3</v>
      </c>
      <c r="J12" s="9">
        <v>2.9457625185656689E-2</v>
      </c>
      <c r="K12" s="11">
        <v>0</v>
      </c>
      <c r="L12" s="9">
        <v>2.9040928225911877E-2</v>
      </c>
      <c r="M12" s="9">
        <v>131.53178571428572</v>
      </c>
      <c r="N12" s="11">
        <v>0</v>
      </c>
      <c r="O12" s="9">
        <v>56.141615853658536</v>
      </c>
      <c r="P12" s="10">
        <v>8.4594404710073526E-2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9.4034699119925375E-2</v>
      </c>
      <c r="E16" s="9">
        <v>0.61709999999999998</v>
      </c>
      <c r="F16" s="9">
        <v>9.4246024102014408E-2</v>
      </c>
      <c r="G16" s="9">
        <v>0.84664067796610176</v>
      </c>
      <c r="H16" s="9">
        <v>3.5861639999999992</v>
      </c>
      <c r="I16" s="9">
        <v>2.1033027522935779</v>
      </c>
      <c r="J16" s="9">
        <v>0.13752866008911521</v>
      </c>
      <c r="K16" s="9">
        <v>6.6609162661737509</v>
      </c>
      <c r="L16" s="9">
        <v>0.22980615243822719</v>
      </c>
      <c r="M16" s="9">
        <v>132.61701714285715</v>
      </c>
      <c r="N16" s="9">
        <v>172.65662765957447</v>
      </c>
      <c r="O16" s="9">
        <v>155.56655000000001</v>
      </c>
      <c r="P16" s="31">
        <v>0.29379876928053189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6.8407134134805562E-3</v>
      </c>
      <c r="E21" s="9">
        <v>8.9325531914893605E-2</v>
      </c>
      <c r="F21" s="9">
        <v>6.8740383210267077E-3</v>
      </c>
      <c r="G21" s="9">
        <v>6.373559322033899E-2</v>
      </c>
      <c r="H21" s="9">
        <v>0.33507199999999998</v>
      </c>
      <c r="I21" s="9">
        <v>0.18820183486238531</v>
      </c>
      <c r="J21" s="9">
        <v>4.3875318268618716E-3</v>
      </c>
      <c r="K21" s="9">
        <v>0.36317319778188539</v>
      </c>
      <c r="L21" s="9">
        <v>9.4627846777356524E-3</v>
      </c>
      <c r="M21" s="9">
        <v>2.597E-2</v>
      </c>
      <c r="N21" s="9">
        <v>13.592209574468084</v>
      </c>
      <c r="O21" s="9">
        <v>7.8017414634146336</v>
      </c>
      <c r="P21" s="10">
        <v>1.5896450781719199E-2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7.8096881825843179E-2</v>
      </c>
      <c r="E22" s="9">
        <v>3.3706382978723408E-2</v>
      </c>
      <c r="F22" s="9">
        <v>7.8078947504147581E-2</v>
      </c>
      <c r="G22" s="9">
        <v>7.1976949152542371</v>
      </c>
      <c r="H22" s="9">
        <v>4.6624499999999998</v>
      </c>
      <c r="I22" s="9">
        <v>6.034738532110091</v>
      </c>
      <c r="J22" s="9">
        <v>0.61562616433269679</v>
      </c>
      <c r="K22" s="9">
        <v>4.5017051756007396</v>
      </c>
      <c r="L22" s="9">
        <v>0.6705972388547522</v>
      </c>
      <c r="M22" s="9">
        <v>1.31379</v>
      </c>
      <c r="N22" s="9">
        <v>327.93465957446807</v>
      </c>
      <c r="O22" s="9">
        <v>188.52331280487806</v>
      </c>
      <c r="P22" s="10">
        <v>0.42819070848751389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8.954924066525637E-3</v>
      </c>
      <c r="E24" s="11">
        <v>0</v>
      </c>
      <c r="F24" s="9">
        <v>8.951306164201046E-3</v>
      </c>
      <c r="G24" s="9">
        <v>0.15741525423728814</v>
      </c>
      <c r="H24" s="11">
        <v>0</v>
      </c>
      <c r="I24" s="9">
        <v>8.5206422018348618E-2</v>
      </c>
      <c r="J24" s="9">
        <v>2.4615295459367702E-2</v>
      </c>
      <c r="K24" s="11">
        <v>0</v>
      </c>
      <c r="L24" s="9">
        <v>2.4267096352464372E-2</v>
      </c>
      <c r="M24" s="9">
        <v>0</v>
      </c>
      <c r="N24" s="11">
        <v>0</v>
      </c>
      <c r="O24" s="9">
        <v>0</v>
      </c>
      <c r="P24" s="10">
        <v>1.2778186127309478E-2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9.3892519305849367E-2</v>
      </c>
      <c r="E26" s="9">
        <v>0.12303191489361701</v>
      </c>
      <c r="F26" s="9">
        <v>9.3904291989375333E-2</v>
      </c>
      <c r="G26" s="9">
        <v>7.4188457627118645</v>
      </c>
      <c r="H26" s="9">
        <v>4.997522</v>
      </c>
      <c r="I26" s="9">
        <v>6.3081467889908254</v>
      </c>
      <c r="J26" s="9">
        <v>0.64462899161892639</v>
      </c>
      <c r="K26" s="9">
        <v>4.8648783733826253</v>
      </c>
      <c r="L26" s="9">
        <v>0.70432711988495222</v>
      </c>
      <c r="M26" s="9">
        <v>1.3397600000000001</v>
      </c>
      <c r="N26" s="9">
        <v>341.52686914893616</v>
      </c>
      <c r="O26" s="9">
        <v>196.32505426829269</v>
      </c>
      <c r="P26" s="10">
        <v>0.45686534539654255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116286</v>
      </c>
      <c r="D31" s="27">
        <v>47</v>
      </c>
      <c r="E31" s="27">
        <v>116333</v>
      </c>
      <c r="F31" s="27">
        <v>59</v>
      </c>
      <c r="G31" s="27">
        <v>50</v>
      </c>
      <c r="H31" s="27">
        <v>109</v>
      </c>
      <c r="I31" s="27">
        <v>37704</v>
      </c>
      <c r="J31" s="27">
        <v>541</v>
      </c>
      <c r="K31" s="27">
        <v>38245</v>
      </c>
      <c r="L31" s="27">
        <v>70</v>
      </c>
      <c r="M31" s="27">
        <v>94</v>
      </c>
      <c r="N31" s="27">
        <v>164</v>
      </c>
      <c r="O31" s="27">
        <v>154851</v>
      </c>
    </row>
    <row r="32" spans="2:19" ht="32.25" customHeight="1" thickBot="1" x14ac:dyDescent="0.3">
      <c r="B32" s="26" t="s">
        <v>26</v>
      </c>
      <c r="C32" s="27">
        <v>27097.453238529943</v>
      </c>
      <c r="D32" s="27">
        <v>11.63586222</v>
      </c>
      <c r="E32" s="27">
        <v>27109.089100749941</v>
      </c>
      <c r="F32" s="27">
        <v>57.108704489999987</v>
      </c>
      <c r="G32" s="27">
        <v>121.39531327</v>
      </c>
      <c r="H32" s="27">
        <v>178.50401775999998</v>
      </c>
      <c r="I32" s="27">
        <v>17261.933350269945</v>
      </c>
      <c r="J32" s="27">
        <v>6073.450113800006</v>
      </c>
      <c r="K32" s="27">
        <v>23335.38346406995</v>
      </c>
      <c r="L32" s="27">
        <v>335.02460605999988</v>
      </c>
      <c r="M32" s="27">
        <v>9415.4880699699988</v>
      </c>
      <c r="N32" s="27">
        <v>9750.5126760299991</v>
      </c>
      <c r="O32" s="27">
        <v>60373.489258609887</v>
      </c>
    </row>
    <row r="33" spans="2:15" ht="32.25" customHeight="1" thickBot="1" x14ac:dyDescent="0.3">
      <c r="B33" s="26" t="s">
        <v>27</v>
      </c>
      <c r="C33" s="27">
        <v>511961.8400001371</v>
      </c>
      <c r="D33" s="27">
        <v>951.71</v>
      </c>
      <c r="E33" s="27">
        <v>512913.55000013713</v>
      </c>
      <c r="F33" s="27">
        <v>424.5299999999998</v>
      </c>
      <c r="G33" s="27">
        <v>2902.6</v>
      </c>
      <c r="H33" s="27">
        <v>3327.1299999999997</v>
      </c>
      <c r="I33" s="27">
        <v>100512.049999991</v>
      </c>
      <c r="J33" s="27">
        <v>258477.03000000084</v>
      </c>
      <c r="K33" s="27">
        <v>358989.07999999181</v>
      </c>
      <c r="L33" s="27">
        <v>1290.0299999999997</v>
      </c>
      <c r="M33" s="27">
        <v>35961.96</v>
      </c>
      <c r="N33" s="27">
        <v>37251.99</v>
      </c>
      <c r="O33" s="27">
        <v>912481.75000012899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J27" sqref="J2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4.9708095546172698E-2</v>
      </c>
      <c r="E8" s="9">
        <v>3.9254999999999998E-2</v>
      </c>
      <c r="F8" s="9">
        <v>4.9704537408945461E-2</v>
      </c>
      <c r="G8" s="9">
        <v>1.8499999999999999E-2</v>
      </c>
      <c r="H8" s="9">
        <v>0</v>
      </c>
      <c r="I8" s="9">
        <v>1.4388888888888889E-2</v>
      </c>
      <c r="J8" s="9">
        <v>0.19039992474837739</v>
      </c>
      <c r="K8" s="9">
        <v>1.0731414225941422</v>
      </c>
      <c r="L8" s="9">
        <v>0.22838268070933476</v>
      </c>
      <c r="M8" s="9">
        <v>3.5733288888888888</v>
      </c>
      <c r="N8" s="9">
        <v>13.643583636363637</v>
      </c>
      <c r="O8" s="9">
        <v>10.719961290322582</v>
      </c>
      <c r="P8" s="10">
        <v>0.10166169015693498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1.2505380005448108E-3</v>
      </c>
      <c r="E9" s="9">
        <v>0</v>
      </c>
      <c r="F9" s="9">
        <v>1.2501123289536387E-3</v>
      </c>
      <c r="G9" s="13">
        <v>0</v>
      </c>
      <c r="H9" s="13">
        <v>0</v>
      </c>
      <c r="I9" s="13">
        <v>0</v>
      </c>
      <c r="J9" s="13">
        <v>2.5951218135641052E-2</v>
      </c>
      <c r="K9" s="13">
        <v>0.71117740585774059</v>
      </c>
      <c r="L9" s="9">
        <v>5.5435250697632547E-2</v>
      </c>
      <c r="M9" s="13">
        <v>0</v>
      </c>
      <c r="N9" s="13">
        <v>25.869479090909088</v>
      </c>
      <c r="O9" s="9">
        <v>18.35898516129032</v>
      </c>
      <c r="P9" s="10">
        <v>5.0478009110511347E-2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6.5695406564968681E-2</v>
      </c>
      <c r="E12" s="11">
        <v>0</v>
      </c>
      <c r="F12" s="9">
        <v>6.5673044455034385E-2</v>
      </c>
      <c r="G12" s="9">
        <v>0</v>
      </c>
      <c r="H12" s="11">
        <v>0</v>
      </c>
      <c r="I12" s="9">
        <v>0</v>
      </c>
      <c r="J12" s="9">
        <v>0.20877520459034901</v>
      </c>
      <c r="K12" s="11">
        <v>0</v>
      </c>
      <c r="L12" s="9">
        <v>0.19979198847781082</v>
      </c>
      <c r="M12" s="9">
        <v>10.736771111111111</v>
      </c>
      <c r="N12" s="11">
        <v>0</v>
      </c>
      <c r="O12" s="9">
        <v>3.1171270967741935</v>
      </c>
      <c r="P12" s="10">
        <v>9.3694459438232749E-2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0.11374876906837375</v>
      </c>
      <c r="E13" s="11">
        <v>0</v>
      </c>
      <c r="F13" s="9">
        <v>0.11371005003744299</v>
      </c>
      <c r="G13" s="9">
        <v>0</v>
      </c>
      <c r="H13" s="11">
        <v>0</v>
      </c>
      <c r="I13" s="9">
        <v>0</v>
      </c>
      <c r="J13" s="9">
        <v>5.5210459975543212E-2</v>
      </c>
      <c r="K13" s="11">
        <v>0</v>
      </c>
      <c r="L13" s="9">
        <v>5.2834854622378247E-2</v>
      </c>
      <c r="M13" s="9">
        <v>0</v>
      </c>
      <c r="N13" s="11">
        <v>0</v>
      </c>
      <c r="O13" s="9">
        <v>0</v>
      </c>
      <c r="P13" s="10">
        <v>0.10378686115752046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0.23040280918005995</v>
      </c>
      <c r="E16" s="9">
        <v>3.9254999999999998E-2</v>
      </c>
      <c r="F16" s="9">
        <v>0.23033774423037645</v>
      </c>
      <c r="G16" s="9">
        <v>1.8499999999999999E-2</v>
      </c>
      <c r="H16" s="9">
        <v>0</v>
      </c>
      <c r="I16" s="9">
        <v>1.4388888888888889E-2</v>
      </c>
      <c r="J16" s="9">
        <v>0.48033680744991064</v>
      </c>
      <c r="K16" s="9">
        <v>1.7843188284518829</v>
      </c>
      <c r="L16" s="9">
        <v>0.53644477450715633</v>
      </c>
      <c r="M16" s="9">
        <v>14.310099999999998</v>
      </c>
      <c r="N16" s="9">
        <v>39.513062727272725</v>
      </c>
      <c r="O16" s="9">
        <v>32.196073548387091</v>
      </c>
      <c r="P16" s="31">
        <v>0.34962101986319954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1.2352947085262871E-2</v>
      </c>
      <c r="E22" s="9">
        <v>5.3049999999999998E-3</v>
      </c>
      <c r="F22" s="9">
        <v>1.2350548029137449E-2</v>
      </c>
      <c r="G22" s="9">
        <v>0</v>
      </c>
      <c r="H22" s="9">
        <v>0</v>
      </c>
      <c r="I22" s="9">
        <v>0</v>
      </c>
      <c r="J22" s="9">
        <v>9.4869297337973849E-2</v>
      </c>
      <c r="K22" s="9">
        <v>2.9942422594142255</v>
      </c>
      <c r="L22" s="9">
        <v>0.21962402556485727</v>
      </c>
      <c r="M22" s="9">
        <v>9.5521266666666662</v>
      </c>
      <c r="N22" s="9">
        <v>196.74535909090909</v>
      </c>
      <c r="O22" s="9">
        <v>142.39893677419354</v>
      </c>
      <c r="P22" s="10">
        <v>0.36038365962672603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3.9251566330700082E-4</v>
      </c>
      <c r="E24" s="11">
        <v>0</v>
      </c>
      <c r="F24" s="9">
        <v>3.923820545986793E-4</v>
      </c>
      <c r="G24" s="9">
        <v>0</v>
      </c>
      <c r="H24" s="11">
        <v>0</v>
      </c>
      <c r="I24" s="9">
        <v>0</v>
      </c>
      <c r="J24" s="9">
        <v>1.447615464208447E-3</v>
      </c>
      <c r="K24" s="11">
        <v>0</v>
      </c>
      <c r="L24" s="9">
        <v>1.3853272121703124E-3</v>
      </c>
      <c r="M24" s="9">
        <v>0</v>
      </c>
      <c r="N24" s="11">
        <v>0</v>
      </c>
      <c r="O24" s="9">
        <v>0</v>
      </c>
      <c r="P24" s="10">
        <v>5.4897828042668035E-4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1.2745462748569872E-2</v>
      </c>
      <c r="E26" s="9">
        <v>5.3049999999999998E-3</v>
      </c>
      <c r="F26" s="9">
        <v>1.2742930083736129E-2</v>
      </c>
      <c r="G26" s="9">
        <v>0</v>
      </c>
      <c r="H26" s="9">
        <v>0</v>
      </c>
      <c r="I26" s="9">
        <v>0</v>
      </c>
      <c r="J26" s="9">
        <v>9.6316912802182297E-2</v>
      </c>
      <c r="K26" s="9">
        <v>2.9942422594142255</v>
      </c>
      <c r="L26" s="9">
        <v>0.22100935277702757</v>
      </c>
      <c r="M26" s="9">
        <v>9.5521266666666662</v>
      </c>
      <c r="N26" s="9">
        <v>196.74535909090909</v>
      </c>
      <c r="O26" s="9">
        <v>142.39893677419354</v>
      </c>
      <c r="P26" s="10">
        <v>0.36093263790715269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58736</v>
      </c>
      <c r="D31" s="27">
        <v>20</v>
      </c>
      <c r="E31" s="27">
        <v>58756</v>
      </c>
      <c r="F31" s="27">
        <v>7</v>
      </c>
      <c r="G31" s="27">
        <v>2</v>
      </c>
      <c r="H31" s="27">
        <v>9</v>
      </c>
      <c r="I31" s="27">
        <v>10631</v>
      </c>
      <c r="J31" s="27">
        <v>478</v>
      </c>
      <c r="K31" s="27">
        <v>11109</v>
      </c>
      <c r="L31" s="27">
        <v>45</v>
      </c>
      <c r="M31" s="27">
        <v>110</v>
      </c>
      <c r="N31" s="27">
        <v>155</v>
      </c>
      <c r="O31" s="27">
        <v>70029</v>
      </c>
    </row>
    <row r="32" spans="2:19" ht="32.25" customHeight="1" thickBot="1" x14ac:dyDescent="0.3">
      <c r="B32" s="26" t="s">
        <v>26</v>
      </c>
      <c r="C32" s="27">
        <v>17822.162525659907</v>
      </c>
      <c r="D32" s="27">
        <v>34.676012799999995</v>
      </c>
      <c r="E32" s="27">
        <v>17856.838538459906</v>
      </c>
      <c r="F32" s="27">
        <v>0</v>
      </c>
      <c r="G32" s="27">
        <v>1.0771864799999999</v>
      </c>
      <c r="H32" s="27">
        <v>1.0771864799999999</v>
      </c>
      <c r="I32" s="27">
        <v>14312.394003560003</v>
      </c>
      <c r="J32" s="27">
        <v>5108.0657572700002</v>
      </c>
      <c r="K32" s="27">
        <v>19420.459760830003</v>
      </c>
      <c r="L32" s="27">
        <v>147.13823686000001</v>
      </c>
      <c r="M32" s="27">
        <v>29924.855127839997</v>
      </c>
      <c r="N32" s="27">
        <v>30071.993364699996</v>
      </c>
      <c r="O32" s="27">
        <v>67350.368850469895</v>
      </c>
    </row>
    <row r="33" spans="2:15" ht="32.25" customHeight="1" thickBot="1" x14ac:dyDescent="0.3">
      <c r="B33" s="26" t="s">
        <v>27</v>
      </c>
      <c r="C33" s="27">
        <v>275225.35000001109</v>
      </c>
      <c r="D33" s="27">
        <v>403.1</v>
      </c>
      <c r="E33" s="27">
        <v>275628.45000001107</v>
      </c>
      <c r="F33" s="27">
        <v>6</v>
      </c>
      <c r="G33" s="27">
        <v>67.5</v>
      </c>
      <c r="H33" s="27">
        <v>73.5</v>
      </c>
      <c r="I33" s="27">
        <v>120459.129999989</v>
      </c>
      <c r="J33" s="27">
        <v>105118.43000000004</v>
      </c>
      <c r="K33" s="27">
        <v>225577.55999998905</v>
      </c>
      <c r="L33" s="27">
        <v>767.02999999999986</v>
      </c>
      <c r="M33" s="27">
        <v>145584.91000000003</v>
      </c>
      <c r="N33" s="27">
        <v>146351.94000000003</v>
      </c>
      <c r="O33" s="27">
        <v>647631.45000000019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H35" sqref="H35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8.6437765538945714E-3</v>
      </c>
      <c r="E8" s="9">
        <v>0</v>
      </c>
      <c r="F8" s="9">
        <v>8.6298574290090725E-3</v>
      </c>
      <c r="G8" s="9">
        <v>1.3139534883720931E-2</v>
      </c>
      <c r="H8" s="9">
        <v>0.55892142857142857</v>
      </c>
      <c r="I8" s="9">
        <v>6.657272727272727E-2</v>
      </c>
      <c r="J8" s="9">
        <v>2.986161149602258E-2</v>
      </c>
      <c r="K8" s="9">
        <v>0.22345835294117644</v>
      </c>
      <c r="L8" s="9">
        <v>4.8898773715872278E-2</v>
      </c>
      <c r="M8" s="9">
        <v>4.8624999999999996E-3</v>
      </c>
      <c r="N8" s="9">
        <v>33.278522222222222</v>
      </c>
      <c r="O8" s="9">
        <v>23.040473076923078</v>
      </c>
      <c r="P8" s="10">
        <v>3.4710119524572654E-2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1.4001974822974033E-2</v>
      </c>
      <c r="E12" s="11">
        <v>0</v>
      </c>
      <c r="F12" s="9">
        <v>1.3979427359490983E-2</v>
      </c>
      <c r="G12" s="9">
        <v>6.0986821705426353E-2</v>
      </c>
      <c r="H12" s="11">
        <v>0</v>
      </c>
      <c r="I12" s="9">
        <v>5.501608391608391E-2</v>
      </c>
      <c r="J12" s="9">
        <v>7.1642442904798556E-2</v>
      </c>
      <c r="K12" s="11">
        <v>0</v>
      </c>
      <c r="L12" s="9">
        <v>6.4597547431744548E-2</v>
      </c>
      <c r="M12" s="9">
        <v>0</v>
      </c>
      <c r="N12" s="11">
        <v>0</v>
      </c>
      <c r="O12" s="9">
        <v>0</v>
      </c>
      <c r="P12" s="10">
        <v>2.1467284321581188E-2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2.2645751376868604E-2</v>
      </c>
      <c r="E16" s="9">
        <v>0</v>
      </c>
      <c r="F16" s="9">
        <v>2.2609284788500057E-2</v>
      </c>
      <c r="G16" s="9">
        <v>7.4126356589147291E-2</v>
      </c>
      <c r="H16" s="9">
        <v>0.55892142857142857</v>
      </c>
      <c r="I16" s="9">
        <v>0.12158881118881118</v>
      </c>
      <c r="J16" s="9">
        <v>0.10150405440082114</v>
      </c>
      <c r="K16" s="9">
        <v>0.22345835294117644</v>
      </c>
      <c r="L16" s="9">
        <v>0.11349632114761682</v>
      </c>
      <c r="M16" s="9">
        <v>4.8624999999999996E-3</v>
      </c>
      <c r="N16" s="9">
        <v>33.278522222222222</v>
      </c>
      <c r="O16" s="9">
        <v>23.040473076923078</v>
      </c>
      <c r="P16" s="31">
        <v>5.6177403846153842E-2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25420</v>
      </c>
      <c r="D31" s="27">
        <v>41</v>
      </c>
      <c r="E31" s="27">
        <v>25461</v>
      </c>
      <c r="F31" s="27">
        <v>129</v>
      </c>
      <c r="G31" s="27">
        <v>14</v>
      </c>
      <c r="H31" s="27">
        <v>143</v>
      </c>
      <c r="I31" s="27">
        <v>3897</v>
      </c>
      <c r="J31" s="27">
        <v>425</v>
      </c>
      <c r="K31" s="27">
        <v>4322</v>
      </c>
      <c r="L31" s="27">
        <v>8</v>
      </c>
      <c r="M31" s="27">
        <v>18</v>
      </c>
      <c r="N31" s="27">
        <v>26</v>
      </c>
      <c r="O31" s="27">
        <v>29952</v>
      </c>
    </row>
    <row r="32" spans="2:19" ht="32.25" customHeight="1" thickBot="1" x14ac:dyDescent="0.3">
      <c r="B32" s="26" t="s">
        <v>26</v>
      </c>
      <c r="C32" s="27">
        <v>5551.6405508600174</v>
      </c>
      <c r="D32" s="27">
        <v>23.813796549999996</v>
      </c>
      <c r="E32" s="27">
        <v>5575.4543474100174</v>
      </c>
      <c r="F32" s="27">
        <v>15.342823570000002</v>
      </c>
      <c r="G32" s="27">
        <v>12.919875689999998</v>
      </c>
      <c r="H32" s="27">
        <v>28.262699259999998</v>
      </c>
      <c r="I32" s="27">
        <v>3012.2750683400045</v>
      </c>
      <c r="J32" s="27">
        <v>1310.9265263000002</v>
      </c>
      <c r="K32" s="27">
        <v>4323.2015946400043</v>
      </c>
      <c r="L32" s="27">
        <v>5.4610577300000003</v>
      </c>
      <c r="M32" s="27">
        <v>4140.4611908200004</v>
      </c>
      <c r="N32" s="27">
        <v>4145.9222485500004</v>
      </c>
      <c r="O32" s="27">
        <v>14072.840889860023</v>
      </c>
    </row>
    <row r="33" spans="2:15" ht="32.25" customHeight="1" thickBot="1" x14ac:dyDescent="0.3">
      <c r="B33" s="26" t="s">
        <v>27</v>
      </c>
      <c r="C33" s="27">
        <v>115396.89999999185</v>
      </c>
      <c r="D33" s="27">
        <v>816.89</v>
      </c>
      <c r="E33" s="27">
        <v>116213.78999999184</v>
      </c>
      <c r="F33" s="27">
        <v>489.84999999999957</v>
      </c>
      <c r="G33" s="27">
        <v>582.05999999999995</v>
      </c>
      <c r="H33" s="27">
        <v>1071.9099999999994</v>
      </c>
      <c r="I33" s="27">
        <v>29029.419999998616</v>
      </c>
      <c r="J33" s="27">
        <v>15881.230000000003</v>
      </c>
      <c r="K33" s="27">
        <v>44910.649999998619</v>
      </c>
      <c r="L33" s="27">
        <v>9.9499999999999993</v>
      </c>
      <c r="M33" s="27">
        <v>20698</v>
      </c>
      <c r="N33" s="27">
        <v>20707.95</v>
      </c>
      <c r="O33" s="27">
        <v>182904.29999999047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J33" sqref="J33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1.9609190331344182E-3</v>
      </c>
      <c r="E6" s="8">
        <v>1.5083333333333335</v>
      </c>
      <c r="F6" s="9">
        <v>2.0133833312049407E-3</v>
      </c>
      <c r="G6" s="9">
        <v>8.6276483050847438E-3</v>
      </c>
      <c r="H6" s="9">
        <v>0.16262731707317074</v>
      </c>
      <c r="I6" s="9">
        <v>3.6103655352480418E-2</v>
      </c>
      <c r="J6" s="9">
        <v>5.9494883485309014E-3</v>
      </c>
      <c r="K6" s="9">
        <v>1.3300465671641792</v>
      </c>
      <c r="L6" s="9">
        <v>4.9415683488486038E-2</v>
      </c>
      <c r="M6" s="9">
        <v>0.15555000000000002</v>
      </c>
      <c r="N6" s="9">
        <v>49.869422000000007</v>
      </c>
      <c r="O6" s="9">
        <v>32.02341666666667</v>
      </c>
      <c r="P6" s="10">
        <v>3.4528833484885044E-2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9.3396893212900813E-3</v>
      </c>
      <c r="E8" s="9">
        <v>0.32959999999999995</v>
      </c>
      <c r="F8" s="9">
        <v>9.3508434238480532E-3</v>
      </c>
      <c r="G8" s="9">
        <v>2.8381991525423728E-2</v>
      </c>
      <c r="H8" s="9">
        <v>0.33748634146341455</v>
      </c>
      <c r="I8" s="9">
        <v>8.3531157528285452E-2</v>
      </c>
      <c r="J8" s="9">
        <v>2.3608348530901723E-2</v>
      </c>
      <c r="K8" s="9">
        <v>3.0118625373134327</v>
      </c>
      <c r="L8" s="9">
        <v>0.12170390494855461</v>
      </c>
      <c r="M8" s="9">
        <v>0.93255714285714297</v>
      </c>
      <c r="N8" s="9">
        <v>37.860212000000004</v>
      </c>
      <c r="O8" s="9">
        <v>24.604130769230771</v>
      </c>
      <c r="P8" s="10">
        <v>4.9219012006606416E-2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2.9588004736805437E-2</v>
      </c>
      <c r="E12" s="11">
        <v>0</v>
      </c>
      <c r="F12" s="9">
        <v>2.9586974238712743E-2</v>
      </c>
      <c r="G12" s="9">
        <v>1.309364406779661E-2</v>
      </c>
      <c r="H12" s="11">
        <v>0</v>
      </c>
      <c r="I12" s="9">
        <v>1.0757528285465622E-2</v>
      </c>
      <c r="J12" s="9">
        <v>7.502809017223909E-2</v>
      </c>
      <c r="K12" s="11">
        <v>0</v>
      </c>
      <c r="L12" s="9">
        <v>7.2565139637432621E-2</v>
      </c>
      <c r="M12" s="9">
        <v>0.76793214285714284</v>
      </c>
      <c r="N12" s="11">
        <v>0</v>
      </c>
      <c r="O12" s="9">
        <v>0.2756679487179487</v>
      </c>
      <c r="P12" s="10">
        <v>3.7703436821496829E-2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1.9503332017554044E-5</v>
      </c>
      <c r="E13" s="11">
        <v>0</v>
      </c>
      <c r="F13" s="9">
        <v>1.9502652750850388E-5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1.5587247388052777E-5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4.0908116423247494E-2</v>
      </c>
      <c r="E16" s="9">
        <v>1.8379333333333334</v>
      </c>
      <c r="F16" s="9">
        <v>4.0970703646516587E-2</v>
      </c>
      <c r="G16" s="9">
        <v>5.0103283898305082E-2</v>
      </c>
      <c r="H16" s="9">
        <v>0.50011365853658529</v>
      </c>
      <c r="I16" s="9">
        <v>0.1303923411662315</v>
      </c>
      <c r="J16" s="9">
        <v>0.10458592705167172</v>
      </c>
      <c r="K16" s="9">
        <v>4.3419091044776117</v>
      </c>
      <c r="L16" s="9">
        <v>0.24368472807447328</v>
      </c>
      <c r="M16" s="9">
        <v>1.8560392857142858</v>
      </c>
      <c r="N16" s="9">
        <v>87.729634000000004</v>
      </c>
      <c r="O16" s="9">
        <v>56.903215384615386</v>
      </c>
      <c r="P16" s="31">
        <v>0.12146686956037635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0.14009287505514664</v>
      </c>
      <c r="E22" s="9">
        <v>2.5005666666666664</v>
      </c>
      <c r="F22" s="9">
        <v>0.14017508619989089</v>
      </c>
      <c r="G22" s="9">
        <v>0.50362224576271197</v>
      </c>
      <c r="H22" s="9">
        <v>7.5263907317073162</v>
      </c>
      <c r="I22" s="9">
        <v>1.7565966057441251</v>
      </c>
      <c r="J22" s="9">
        <v>0.3955646960486322</v>
      </c>
      <c r="K22" s="9">
        <v>40.56764134328359</v>
      </c>
      <c r="L22" s="9">
        <v>1.7142952866242041</v>
      </c>
      <c r="M22" s="9">
        <v>34.377653571428574</v>
      </c>
      <c r="N22" s="9">
        <v>305.05137400000001</v>
      </c>
      <c r="O22" s="9">
        <v>207.88644871794872</v>
      </c>
      <c r="P22" s="10">
        <v>0.60586505743500296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4.8943645947012795E-3</v>
      </c>
      <c r="E24" s="11">
        <v>0</v>
      </c>
      <c r="F24" s="9">
        <v>4.8941941326027145E-3</v>
      </c>
      <c r="G24" s="9">
        <v>0.13394629237288133</v>
      </c>
      <c r="H24" s="11">
        <v>0</v>
      </c>
      <c r="I24" s="9">
        <v>0.11004812880765881</v>
      </c>
      <c r="J24" s="9">
        <v>1.0858622087132723E-2</v>
      </c>
      <c r="K24" s="11">
        <v>0</v>
      </c>
      <c r="L24" s="9">
        <v>1.0502165605095539E-2</v>
      </c>
      <c r="M24" s="9">
        <v>0</v>
      </c>
      <c r="N24" s="11">
        <v>0</v>
      </c>
      <c r="O24" s="9">
        <v>0</v>
      </c>
      <c r="P24" s="10">
        <v>7.0737441312375884E-3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0.14498723964984792</v>
      </c>
      <c r="E26" s="9">
        <v>2.5005666666666664</v>
      </c>
      <c r="F26" s="9">
        <v>0.14506928033249361</v>
      </c>
      <c r="G26" s="9">
        <v>0.63756853813559333</v>
      </c>
      <c r="H26" s="9">
        <v>7.5263907317073162</v>
      </c>
      <c r="I26" s="9">
        <v>1.866644734551784</v>
      </c>
      <c r="J26" s="9">
        <v>0.40642331813576493</v>
      </c>
      <c r="K26" s="9">
        <v>40.56764134328359</v>
      </c>
      <c r="L26" s="9">
        <v>1.7247974522292997</v>
      </c>
      <c r="M26" s="9">
        <v>34.377653571428574</v>
      </c>
      <c r="N26" s="9">
        <v>305.05137400000001</v>
      </c>
      <c r="O26" s="9">
        <v>207.88644871794872</v>
      </c>
      <c r="P26" s="10">
        <v>0.61293880156624059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86134</v>
      </c>
      <c r="D31" s="27">
        <v>3</v>
      </c>
      <c r="E31" s="27">
        <v>86137</v>
      </c>
      <c r="F31" s="27">
        <v>944</v>
      </c>
      <c r="G31" s="27">
        <v>205</v>
      </c>
      <c r="H31" s="27">
        <v>1149</v>
      </c>
      <c r="I31" s="27">
        <v>19740</v>
      </c>
      <c r="J31" s="27">
        <v>670</v>
      </c>
      <c r="K31" s="27">
        <v>20410</v>
      </c>
      <c r="L31" s="27">
        <v>28</v>
      </c>
      <c r="M31" s="27">
        <v>50</v>
      </c>
      <c r="N31" s="27">
        <v>78</v>
      </c>
      <c r="O31" s="27">
        <v>107774</v>
      </c>
    </row>
    <row r="32" spans="2:19" ht="32.25" customHeight="1" thickBot="1" x14ac:dyDescent="0.3">
      <c r="B32" s="26" t="s">
        <v>26</v>
      </c>
      <c r="C32" s="27">
        <v>18850.790139099998</v>
      </c>
      <c r="D32" s="27">
        <v>28.401026860000002</v>
      </c>
      <c r="E32" s="27">
        <v>18879.191165959997</v>
      </c>
      <c r="F32" s="27">
        <v>463.70372597999972</v>
      </c>
      <c r="G32" s="27">
        <v>2223.5766875700006</v>
      </c>
      <c r="H32" s="27">
        <v>2687.28041355</v>
      </c>
      <c r="I32" s="27">
        <v>10150.378386910012</v>
      </c>
      <c r="J32" s="27">
        <v>9437.8922909400007</v>
      </c>
      <c r="K32" s="27">
        <v>19588.270677850014</v>
      </c>
      <c r="L32" s="27">
        <v>240.31289523000001</v>
      </c>
      <c r="M32" s="27">
        <v>19049.600604589996</v>
      </c>
      <c r="N32" s="27">
        <v>19289.913499819995</v>
      </c>
      <c r="O32" s="27">
        <v>60444.655757180008</v>
      </c>
    </row>
    <row r="33" spans="2:15" ht="32.25" customHeight="1" thickBot="1" x14ac:dyDescent="0.3">
      <c r="B33" s="26" t="s">
        <v>27</v>
      </c>
      <c r="C33" s="27">
        <v>425396.16000009433</v>
      </c>
      <c r="D33" s="27">
        <v>443.6</v>
      </c>
      <c r="E33" s="27">
        <v>425839.76000009431</v>
      </c>
      <c r="F33" s="27">
        <v>5141.5000000000646</v>
      </c>
      <c r="G33" s="27">
        <v>18741.310000000001</v>
      </c>
      <c r="H33" s="27">
        <v>23882.810000000067</v>
      </c>
      <c r="I33" s="27">
        <v>95251.399999994552</v>
      </c>
      <c r="J33" s="27">
        <v>78032.190000000031</v>
      </c>
      <c r="K33" s="27">
        <v>173283.58999999458</v>
      </c>
      <c r="L33" s="27">
        <v>1067.73</v>
      </c>
      <c r="M33" s="27">
        <v>38019</v>
      </c>
      <c r="N33" s="27">
        <v>39086.730000000003</v>
      </c>
      <c r="O33" s="27">
        <v>662092.89000008896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55" zoomScaleNormal="55" workbookViewId="0">
      <selection activeCell="H32" sqref="H32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5.2903663282571907E-2</v>
      </c>
      <c r="E8" s="9">
        <v>0</v>
      </c>
      <c r="F8" s="9" t="s">
        <v>32</v>
      </c>
      <c r="G8" s="9">
        <v>0.124275</v>
      </c>
      <c r="H8" s="9">
        <v>0.55759907407407405</v>
      </c>
      <c r="I8" s="9">
        <v>0.39636220930232557</v>
      </c>
      <c r="J8" s="9">
        <v>0.18073976095617528</v>
      </c>
      <c r="K8" s="9">
        <v>10.535120289855071</v>
      </c>
      <c r="L8" s="9">
        <v>0.45776661496704146</v>
      </c>
      <c r="M8" s="9">
        <v>0</v>
      </c>
      <c r="N8" s="9">
        <v>16.63223846153846</v>
      </c>
      <c r="O8" s="9" t="s">
        <v>32</v>
      </c>
      <c r="P8" s="10">
        <v>8.5624958859023576E-2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2.8311133671742816E-2</v>
      </c>
      <c r="E12" s="11">
        <v>0</v>
      </c>
      <c r="F12" s="9" t="s">
        <v>32</v>
      </c>
      <c r="G12" s="9">
        <v>0.23246249999999999</v>
      </c>
      <c r="H12" s="11">
        <v>0</v>
      </c>
      <c r="I12" s="9">
        <v>8.6497674418604648E-2</v>
      </c>
      <c r="J12" s="9">
        <v>8.6142908366533835E-2</v>
      </c>
      <c r="K12" s="11">
        <v>0</v>
      </c>
      <c r="L12" s="9">
        <v>8.3838193098100006E-2</v>
      </c>
      <c r="M12" s="9">
        <v>0</v>
      </c>
      <c r="N12" s="11">
        <v>0</v>
      </c>
      <c r="O12" s="9" t="s">
        <v>32</v>
      </c>
      <c r="P12" s="10">
        <v>1.5845879045529341E-2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8.1214796954314716E-2</v>
      </c>
      <c r="E16" s="9">
        <v>0</v>
      </c>
      <c r="F16" s="9">
        <v>0</v>
      </c>
      <c r="G16" s="9">
        <v>0.35673749999999999</v>
      </c>
      <c r="H16" s="9">
        <v>0.55759907407407405</v>
      </c>
      <c r="I16" s="9">
        <v>0.48285988372093025</v>
      </c>
      <c r="J16" s="9">
        <v>0.2668826693227091</v>
      </c>
      <c r="K16" s="9">
        <v>10.535120289855071</v>
      </c>
      <c r="L16" s="9">
        <v>0.54160480806514144</v>
      </c>
      <c r="M16" s="9">
        <v>0</v>
      </c>
      <c r="N16" s="9">
        <v>16.63223846153846</v>
      </c>
      <c r="O16" s="9">
        <v>0</v>
      </c>
      <c r="P16" s="31">
        <v>0.10147083790455291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0.29445192893401018</v>
      </c>
      <c r="E22" s="9">
        <v>0</v>
      </c>
      <c r="F22" s="9" t="s">
        <v>32</v>
      </c>
      <c r="G22" s="9">
        <v>0.13724687499999999</v>
      </c>
      <c r="H22" s="9">
        <v>4.4193157407407408</v>
      </c>
      <c r="I22" s="9">
        <v>2.8259877906976745</v>
      </c>
      <c r="J22" s="9">
        <v>0.74352239043824708</v>
      </c>
      <c r="K22" s="9">
        <v>11.952278260869564</v>
      </c>
      <c r="L22" s="9">
        <v>1.043407677394339</v>
      </c>
      <c r="M22" s="9">
        <v>0</v>
      </c>
      <c r="N22" s="9">
        <v>41.812023076923076</v>
      </c>
      <c r="O22" s="9" t="s">
        <v>32</v>
      </c>
      <c r="P22" s="10">
        <v>0.21784272490400441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0.29445192893401018</v>
      </c>
      <c r="E26" s="9">
        <v>0</v>
      </c>
      <c r="F26" s="9">
        <v>0</v>
      </c>
      <c r="G26" s="9">
        <v>0.13724687499999999</v>
      </c>
      <c r="H26" s="9">
        <v>4.4193157407407408</v>
      </c>
      <c r="I26" s="9">
        <v>2.8259877906976745</v>
      </c>
      <c r="J26" s="9">
        <v>0.74352239043824708</v>
      </c>
      <c r="K26" s="9">
        <v>11.952278260869564</v>
      </c>
      <c r="L26" s="9">
        <v>1.043407677394339</v>
      </c>
      <c r="M26" s="9">
        <v>0</v>
      </c>
      <c r="N26" s="9">
        <v>41.812023076923076</v>
      </c>
      <c r="O26" s="9">
        <v>0</v>
      </c>
      <c r="P26" s="10">
        <v>0.21784272490400441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11820</v>
      </c>
      <c r="D31" s="27">
        <v>0</v>
      </c>
      <c r="E31" s="27">
        <v>11820</v>
      </c>
      <c r="F31" s="27">
        <v>64</v>
      </c>
      <c r="G31" s="27">
        <v>108</v>
      </c>
      <c r="H31" s="27">
        <v>172</v>
      </c>
      <c r="I31" s="27">
        <v>2510</v>
      </c>
      <c r="J31" s="27">
        <v>69</v>
      </c>
      <c r="K31" s="27">
        <v>2579</v>
      </c>
      <c r="L31" s="27">
        <v>0</v>
      </c>
      <c r="M31" s="27">
        <v>13</v>
      </c>
      <c r="N31" s="27">
        <v>13</v>
      </c>
      <c r="O31" s="27">
        <v>14584</v>
      </c>
    </row>
    <row r="32" spans="2:19" ht="32.25" customHeight="1" thickBot="1" x14ac:dyDescent="0.3">
      <c r="B32" s="26" t="s">
        <v>26</v>
      </c>
      <c r="C32" s="27">
        <v>1715.8702537699949</v>
      </c>
      <c r="D32" s="27">
        <v>0</v>
      </c>
      <c r="E32" s="27">
        <v>1715.8702537699949</v>
      </c>
      <c r="F32" s="27">
        <v>16.929727700000004</v>
      </c>
      <c r="G32" s="27">
        <v>772.18621934999987</v>
      </c>
      <c r="H32" s="27">
        <v>789.11594704999993</v>
      </c>
      <c r="I32" s="27">
        <v>760.40464578000126</v>
      </c>
      <c r="J32" s="27">
        <v>530.58537487000012</v>
      </c>
      <c r="K32" s="27">
        <v>1290.9900206500015</v>
      </c>
      <c r="L32" s="27">
        <v>16.070564190000002</v>
      </c>
      <c r="M32" s="27">
        <v>2282.3225000039001</v>
      </c>
      <c r="N32" s="27">
        <v>2298.3929865800001</v>
      </c>
      <c r="O32" s="27">
        <v>6094.3692080499959</v>
      </c>
    </row>
    <row r="33" spans="2:15" ht="32.25" customHeight="1" thickBot="1" x14ac:dyDescent="0.3">
      <c r="B33" s="26" t="s">
        <v>27</v>
      </c>
      <c r="C33" s="27">
        <v>43660.560000000049</v>
      </c>
      <c r="D33" s="27">
        <v>0</v>
      </c>
      <c r="E33" s="27">
        <v>43660.560000000049</v>
      </c>
      <c r="F33" s="27">
        <v>293.19999999999993</v>
      </c>
      <c r="G33" s="27">
        <v>11640.6</v>
      </c>
      <c r="H33" s="27">
        <v>11933.800000000001</v>
      </c>
      <c r="I33" s="27">
        <v>10658.31000000009</v>
      </c>
      <c r="J33" s="27">
        <v>6505.2000000000007</v>
      </c>
      <c r="K33" s="27">
        <v>17163.510000000089</v>
      </c>
      <c r="L33" s="27">
        <v>109.18</v>
      </c>
      <c r="M33" s="27">
        <v>6490</v>
      </c>
      <c r="N33" s="27">
        <v>6599.18</v>
      </c>
      <c r="O33" s="27">
        <v>79357.050000000134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Duygu Çalışkan</cp:lastModifiedBy>
  <dcterms:created xsi:type="dcterms:W3CDTF">2015-04-02T14:27:13Z</dcterms:created>
  <dcterms:modified xsi:type="dcterms:W3CDTF">2022-01-26T13:43:32Z</dcterms:modified>
</cp:coreProperties>
</file>